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805" activeTab="0"/>
  </bookViews>
  <sheets>
    <sheet name="Contents" sheetId="1" r:id="rId1"/>
    <sheet name="Table 9.1" sheetId="2" r:id="rId2"/>
    <sheet name="Table 9.2" sheetId="3" r:id="rId3"/>
  </sheets>
  <definedNames>
    <definedName name="TopOfTable_Table_1">'Table 9.1'!$A$2</definedName>
    <definedName name="TopOfTable_Table_2">'Table 9.2'!$A$2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10" authorId="0">
      <text>
        <r>
          <rPr>
            <sz val="8"/>
            <color indexed="8"/>
            <rFont val="Arial"/>
            <family val="2"/>
          </rPr>
          <t>Includes External Territories.</t>
        </r>
      </text>
    </comment>
    <comment ref="A48" authorId="0">
      <text>
        <r>
          <rPr>
            <sz val="8"/>
            <color indexed="8"/>
            <rFont val="Arial"/>
            <family val="2"/>
          </rPr>
          <t>Includes Kosovo.</t>
        </r>
      </text>
    </comment>
    <comment ref="A75" authorId="0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A76" authorId="0">
      <text>
        <r>
          <rPr>
            <sz val="8"/>
            <color indexed="8"/>
            <rFont val="Arial"/>
            <family val="2"/>
          </rPr>
          <t>SAR of China.</t>
        </r>
      </text>
    </comment>
    <comment ref="A104" authorId="0">
      <text>
        <r>
          <rPr>
            <sz val="8"/>
            <color indexed="8"/>
            <rFont val="Arial"/>
            <family val="2"/>
          </rPr>
          <t>Includes other overseas born.</t>
        </r>
      </text>
    </comment>
    <comment ref="A105" authorId="0">
      <text>
        <r>
          <rPr>
            <sz val="8"/>
            <color indexed="8"/>
            <rFont val="Arial"/>
            <family val="2"/>
          </rPr>
          <t>Includes at sea, inadequately described and not stated.</t>
        </r>
      </text>
    </comment>
    <comment ref="A26" authorId="0">
      <text>
        <r>
          <rPr>
            <sz val="8"/>
            <color indexed="8"/>
            <rFont val="Arial"/>
            <family val="2"/>
          </rPr>
          <t>United Kingdom, Channel Islands and Isle of Man.</t>
        </r>
      </text>
    </comment>
    <comment ref="D3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3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4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4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7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9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3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3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4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4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6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8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9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9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9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9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comments3.xml><?xml version="1.0" encoding="utf-8"?>
<comments xmlns="http://schemas.openxmlformats.org/spreadsheetml/2006/main">
  <authors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Includes countries of birth for which 200 or more total deaths were recorded, and where the population total was greater than 20,000.</t>
        </r>
      </text>
    </comment>
    <comment ref="M5" authorId="0">
      <text>
        <r>
          <rPr>
            <sz val="8"/>
            <color indexed="8"/>
            <rFont val="Arial"/>
            <family val="2"/>
          </rPr>
          <t>Includes age not stated.</t>
        </r>
      </text>
    </comment>
    <comment ref="A8" authorId="0">
      <text>
        <r>
          <rPr>
            <sz val="8"/>
            <color indexed="8"/>
            <rFont val="Arial"/>
            <family val="2"/>
          </rPr>
          <t>Includes External Territories.</t>
        </r>
      </text>
    </comment>
    <comment ref="B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1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1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1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1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15" authorId="0">
      <text>
        <r>
          <rPr>
            <sz val="8"/>
            <color indexed="8"/>
            <rFont val="Arial"/>
            <family val="2"/>
          </rPr>
          <t>United Kingdom, Channel Islands and Isle of Man.</t>
        </r>
      </text>
    </comment>
    <comment ref="B1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1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1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1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1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1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1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1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1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1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2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2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2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2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2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2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2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2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2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2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2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2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2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2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3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3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3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3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3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3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32" authorId="0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B3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3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3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3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3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3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3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3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38" authorId="0">
      <text>
        <r>
          <rPr>
            <sz val="8"/>
            <color indexed="8"/>
            <rFont val="Arial"/>
            <family val="2"/>
          </rPr>
          <t>Includes External Territories.</t>
        </r>
      </text>
    </comment>
    <comment ref="B3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3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3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4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4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4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4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45" authorId="0">
      <text>
        <r>
          <rPr>
            <sz val="8"/>
            <color indexed="8"/>
            <rFont val="Arial"/>
            <family val="2"/>
          </rPr>
          <t>United Kingdom, Channel Islands and Isle of Man.</t>
        </r>
      </text>
    </comment>
    <comment ref="B4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4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4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4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4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4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5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5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5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5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5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5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5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5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5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5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6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6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6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6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6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6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62" authorId="0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B6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6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6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6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6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6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6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6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6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6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68" authorId="0">
      <text>
        <r>
          <rPr>
            <sz val="8"/>
            <color indexed="8"/>
            <rFont val="Arial"/>
            <family val="2"/>
          </rPr>
          <t>Includes External Territories.</t>
        </r>
      </text>
    </comment>
    <comment ref="B6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6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6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7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7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7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7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7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75" authorId="0">
      <text>
        <r>
          <rPr>
            <sz val="8"/>
            <color indexed="8"/>
            <rFont val="Arial"/>
            <family val="2"/>
          </rPr>
          <t>United Kingdom, Channel Islands and Isle of Man.</t>
        </r>
      </text>
    </comment>
    <comment ref="B7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7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7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7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7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7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7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7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8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8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8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8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8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8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8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8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8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8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8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8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8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8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E8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8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8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9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9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9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9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92" authorId="0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B92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9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9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9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9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B9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C9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9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D1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1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1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1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1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1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1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1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1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1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2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2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2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2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2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2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2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2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2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2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2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2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3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3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3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3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3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3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3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3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3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4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4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4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4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4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4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4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4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4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4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4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4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4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4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4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4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5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5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5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5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5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5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5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5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6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6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6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6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6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6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6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6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6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6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6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6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6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6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B7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7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7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7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7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7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7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7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7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7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7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7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8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8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8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8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8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8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8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8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8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8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8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8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9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9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9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9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9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9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9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9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9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9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9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D7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1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2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3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3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4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7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8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9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9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E9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1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2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6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6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7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8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8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1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1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1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3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4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4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4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5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5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5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7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H8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2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4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2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3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3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B4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C44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6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12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2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2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3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3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3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6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6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66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6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87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8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91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I50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13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F3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28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29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  <comment ref="G35" authorId="0">
      <text>
        <r>
          <rPr>
            <sz val="8"/>
            <color indexed="8"/>
            <rFont val="Arial"/>
            <family val="2"/>
          </rPr>
          <t>not available for publication but included in totals where applicable, unless otherwise indicated</t>
        </r>
      </text>
    </comment>
  </commentList>
</comments>
</file>

<file path=xl/sharedStrings.xml><?xml version="1.0" encoding="utf-8"?>
<sst xmlns="http://schemas.openxmlformats.org/spreadsheetml/2006/main" count="258" uniqueCount="129">
  <si>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</si>
  <si>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</si>
  <si>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</si>
  <si>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</si>
  <si>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Deaths, Australia, 2012</t>
  </si>
  <si>
    <t>Summary</t>
  </si>
  <si>
    <t>Explanatory Notes</t>
  </si>
  <si>
    <t>Inquiries</t>
  </si>
  <si>
    <t>Male</t>
  </si>
  <si>
    <t>Female</t>
  </si>
  <si>
    <t>Number of deaths</t>
  </si>
  <si>
    <t>Estimated resident population</t>
  </si>
  <si>
    <t>SDR</t>
  </si>
  <si>
    <t>Crude death rate</t>
  </si>
  <si>
    <t>Median age at death</t>
  </si>
  <si>
    <t>no.</t>
  </si>
  <si>
    <t>years</t>
  </si>
  <si>
    <t>2012</t>
  </si>
  <si>
    <t>Total Oceania and Antarctica</t>
  </si>
  <si>
    <t>Australia</t>
  </si>
  <si>
    <t>Fiji</t>
  </si>
  <si>
    <t>New Zealand</t>
  </si>
  <si>
    <t>Papua New Guinea</t>
  </si>
  <si>
    <t>Samoa</t>
  </si>
  <si>
    <t>Other</t>
  </si>
  <si>
    <t>Total North-West Europe</t>
  </si>
  <si>
    <t>Austria</t>
  </si>
  <si>
    <t>Denmark</t>
  </si>
  <si>
    <t>Finland</t>
  </si>
  <si>
    <t>France</t>
  </si>
  <si>
    <t>Germany</t>
  </si>
  <si>
    <t>Ireland</t>
  </si>
  <si>
    <t>Netherlands</t>
  </si>
  <si>
    <t>Switzerland</t>
  </si>
  <si>
    <t>United Kingdom</t>
  </si>
  <si>
    <t>Total Southern and Eastern Europe</t>
  </si>
  <si>
    <t>Bosnia and Herzegovina</t>
  </si>
  <si>
    <t>Croatia</t>
  </si>
  <si>
    <t>Cyprus</t>
  </si>
  <si>
    <t>Czech Republic</t>
  </si>
  <si>
    <t>Estonia</t>
  </si>
  <si>
    <t>Former Yugoslav Republic of Macedonia (FYROM)</t>
  </si>
  <si>
    <t>Greece</t>
  </si>
  <si>
    <t>Hungary</t>
  </si>
  <si>
    <t>Italy</t>
  </si>
  <si>
    <t>Latvia</t>
  </si>
  <si>
    <t>Lithuania</t>
  </si>
  <si>
    <t>Malta</t>
  </si>
  <si>
    <t>Poland</t>
  </si>
  <si>
    <t>Portugal</t>
  </si>
  <si>
    <t>Romania</t>
  </si>
  <si>
    <t>Russian Federation</t>
  </si>
  <si>
    <t>Spain</t>
  </si>
  <si>
    <t>Montenegro</t>
  </si>
  <si>
    <t>Serbia</t>
  </si>
  <si>
    <t>Ukraine</t>
  </si>
  <si>
    <t>Total North Africa and the Middle East</t>
  </si>
  <si>
    <t>Egypt</t>
  </si>
  <si>
    <t>Iran</t>
  </si>
  <si>
    <t>Iraq</t>
  </si>
  <si>
    <t>Israel</t>
  </si>
  <si>
    <t>Lebanon</t>
  </si>
  <si>
    <t>Syria</t>
  </si>
  <si>
    <t>Turkey</t>
  </si>
  <si>
    <t>Total South-East Asia</t>
  </si>
  <si>
    <t>Burma (Myanmar)</t>
  </si>
  <si>
    <t>Cambodia</t>
  </si>
  <si>
    <t>Indonesia</t>
  </si>
  <si>
    <t>Laos</t>
  </si>
  <si>
    <t>Malaysia</t>
  </si>
  <si>
    <t>Philippines</t>
  </si>
  <si>
    <t>Singapore</t>
  </si>
  <si>
    <t>Thailand</t>
  </si>
  <si>
    <t>Viet Nam</t>
  </si>
  <si>
    <t>Total North-East Asia</t>
  </si>
  <si>
    <t>China</t>
  </si>
  <si>
    <t>Hong Kong</t>
  </si>
  <si>
    <t>Japan</t>
  </si>
  <si>
    <t>Korea Republic of (South)</t>
  </si>
  <si>
    <t>Total Southern and Central Asia</t>
  </si>
  <si>
    <t>India</t>
  </si>
  <si>
    <t>Pakistan</t>
  </si>
  <si>
    <t>Sri Lanka</t>
  </si>
  <si>
    <t>Total Americas</t>
  </si>
  <si>
    <t>Argentina</t>
  </si>
  <si>
    <t>Canada</t>
  </si>
  <si>
    <t>Caribbean</t>
  </si>
  <si>
    <t>Central America</t>
  </si>
  <si>
    <t>Chile</t>
  </si>
  <si>
    <t>United States of America</t>
  </si>
  <si>
    <t>Uruguay</t>
  </si>
  <si>
    <t>Total Sub-Saharan Africa</t>
  </si>
  <si>
    <t>Kenya</t>
  </si>
  <si>
    <t>Mauritius</t>
  </si>
  <si>
    <t>South Africa</t>
  </si>
  <si>
    <t>Zimbabwe</t>
  </si>
  <si>
    <t>Total overseas-born</t>
  </si>
  <si>
    <t>Total</t>
  </si>
  <si>
    <t>0</t>
  </si>
  <si>
    <t>1-4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</si>
  <si>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</si>
  <si>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</si>
  <si>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</si>
  <si>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</si>
  <si>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</si>
  <si>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</si>
  <si>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</si>
  <si>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</si>
  <si>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 and over</t>
  </si>
  <si>
    <t>Males</t>
  </si>
  <si>
    <t>Females</t>
  </si>
  <si>
    <t>Persons</t>
  </si>
  <si>
    <t>33020DO009_2012 Deaths, Australia, 2012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</si>
  <si>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</si>
  <si>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</si>
  <si>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</si>
  <si>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</si>
  <si>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</si>
  <si>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</si>
  <si>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</si>
  <si>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</si>
  <si>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</si>
  <si>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For further information about these and related statistics, contact the National Information and Referral Service on 1300 135 070.</t>
  </si>
  <si>
    <t>Deaths, Country of birth–2012</t>
  </si>
  <si>
    <t>Deaths, Summary, Selected countries of birth, Age at death–2012</t>
  </si>
  <si>
    <t>Table 9.1 Deaths, Country of birth–2012</t>
  </si>
  <si>
    <t>Table 9.2 Deaths, Summary, Selected countries of birth, Age at death–2012</t>
  </si>
  <si>
    <t>Released at 11:30 am (Canberra time) Fri 11 Jul 2014</t>
  </si>
  <si>
    <t>© Commonwealth of Australia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</si>
</sst>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0.0"/>
    <numFmt numFmtId="167" formatCode="0.000"/>
    <numFmt numFmtId="168" formatCode="0.000000000000000000000000000"/>
    <numFmt numFmtId="169" formatCode="0;\-0;0;@"/>
  </numFmts>
  <fonts count="7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 horizontal="center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Protection="0">
      <alignment horizontal="center"/>
    </xf>
    <xf numFmtId="0" fontId="46" fillId="0" borderId="0">
      <alignment horizontal="center" textRotation="90"/>
      <protection/>
    </xf>
    <xf numFmtId="0" fontId="50" fillId="0" borderId="0" applyNumberFormat="0" applyFill="0" applyBorder="0" applyProtection="0">
      <alignment horizontal="center" textRotation="90"/>
    </xf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32" borderId="7" applyNumberFormat="0" applyFont="0" applyAlignment="0" applyProtection="0"/>
    <xf numFmtId="0" fontId="55" fillId="27" borderId="8" applyNumberFormat="0" applyAlignment="0" applyProtection="0"/>
    <xf numFmtId="9" fontId="38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NumberFormat="0" applyFill="0" applyBorder="0" applyAlignment="0" applyProtection="0"/>
    <xf numFmtId="165" fontId="56" fillId="0" borderId="0">
      <alignment/>
      <protection/>
    </xf>
    <xf numFmtId="165" fontId="57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 wrapText="1"/>
    </xf>
    <xf numFmtId="0" fontId="63" fillId="0" borderId="0" xfId="0" applyFont="1" applyAlignment="1">
      <alignment horizontal="right" wrapText="1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left" indent="1"/>
    </xf>
    <xf numFmtId="3" fontId="65" fillId="0" borderId="0" xfId="0" applyNumberFormat="1" applyFont="1" applyAlignment="1">
      <alignment horizontal="right"/>
    </xf>
    <xf numFmtId="164" fontId="65" fillId="0" borderId="0" xfId="0" applyNumberFormat="1" applyFont="1" applyAlignment="1">
      <alignment horizontal="right"/>
    </xf>
    <xf numFmtId="0" fontId="65" fillId="0" borderId="0" xfId="0" applyFont="1" applyAlignment="1">
      <alignment horizontal="left" indent="2"/>
    </xf>
    <xf numFmtId="0" fontId="63" fillId="0" borderId="0" xfId="0" applyFont="1" applyAlignment="1">
      <alignment horizontal="left" indent="1"/>
    </xf>
    <xf numFmtId="3" fontId="63" fillId="0" borderId="0" xfId="0" applyNumberFormat="1" applyFont="1" applyAlignment="1">
      <alignment horizontal="right"/>
    </xf>
    <xf numFmtId="164" fontId="63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3" fillId="0" borderId="0" xfId="0" applyFont="1" applyAlignment="1">
      <alignment horizontal="right"/>
    </xf>
    <xf numFmtId="0" fontId="67" fillId="0" borderId="0" xfId="0" applyFont="1" applyAlignment="1">
      <alignment horizontal="left" indent="1"/>
    </xf>
    <xf numFmtId="3" fontId="0" fillId="0" borderId="0" xfId="0" applyNumberFormat="1" applyAlignment="1">
      <alignment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7" fillId="0" borderId="0" xfId="0" applyFont="1" applyAlignment="1">
      <alignment horizontal="left" indent="1"/>
    </xf>
    <xf numFmtId="0" fontId="68" fillId="0" borderId="0" xfId="0" applyFont="1" applyAlignment="1">
      <alignment horizontal="right" wrapText="1"/>
    </xf>
    <xf numFmtId="0" fontId="5" fillId="0" borderId="0" xfId="66" applyFont="1" applyAlignment="1">
      <alignment horizontal="right" wrapText="1"/>
      <protection/>
    </xf>
    <xf numFmtId="166" fontId="6" fillId="0" borderId="0" xfId="75" applyNumberFormat="1" applyFont="1">
      <alignment/>
      <protection/>
    </xf>
    <xf numFmtId="0" fontId="69" fillId="33" borderId="0" xfId="0" applyFont="1" applyFill="1" applyAlignment="1">
      <alignment horizontal="left" vertical="center" indent="10"/>
    </xf>
    <xf numFmtId="0" fontId="70" fillId="0" borderId="1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2" fillId="0" borderId="0" xfId="0" applyFont="1" applyAlignment="1">
      <alignment horizontal="left" wrapText="1"/>
    </xf>
    <xf numFmtId="0" fontId="63" fillId="0" borderId="0" xfId="0" applyFont="1" applyAlignment="1">
      <alignment horizont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eading 5" xfId="58"/>
    <cellStyle name="Heading1" xfId="59"/>
    <cellStyle name="Heading1 2" xfId="60"/>
    <cellStyle name="Hyperlink" xfId="61"/>
    <cellStyle name="Hyperlink 2" xfId="62"/>
    <cellStyle name="Input" xfId="63"/>
    <cellStyle name="Linked Cell" xfId="64"/>
    <cellStyle name="Neutral" xfId="65"/>
    <cellStyle name="Normal 2" xfId="66"/>
    <cellStyle name="Normal 2 2" xfId="67"/>
    <cellStyle name="Normal 2 3" xfId="68"/>
    <cellStyle name="Normal 3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te" xfId="76"/>
    <cellStyle name="Output" xfId="77"/>
    <cellStyle name="Percent" xfId="78"/>
    <cellStyle name="Result" xfId="79"/>
    <cellStyle name="Result 2" xfId="80"/>
    <cellStyle name="Result2" xfId="81"/>
    <cellStyle name="Result2 2" xfId="82"/>
    <cellStyle name="Title" xfId="83"/>
    <cellStyle name="Total" xfId="84"/>
    <cellStyle name="Warning Text" xfId="8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666750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733425</xdr:colOff>
      <xdr:row>0</xdr:row>
      <xdr:rowOff>657225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733425</xdr:colOff>
      <xdr:row>0</xdr:row>
      <xdr:rowOff>657225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2.0" TargetMode="External" /><Relationship Id="rId3" Type="http://schemas.openxmlformats.org/officeDocument/2006/relationships/hyperlink" Target="http://www.abs.gov.au/ausstats/abs@.nsf/exnote/3302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8.625" style="0" customWidth="1"/>
    <col min="3" max="3" width="100.25390625" style="0" customWidth="1"/>
    <col min="4" max="5" width="8.625" style="0" customWidth="1"/>
  </cols>
  <sheetData>
    <row r="1" spans="1:4" ht="67.5" customHeight="1">
      <c r="A1" s="34" t="s">
        <v>0</v>
      </c>
      <c r="B1" s="34"/>
      <c r="C1" s="34"/>
      <c r="D1" s="34"/>
    </row>
    <row r="2" ht="22.5" customHeight="1">
      <c r="A2" s="1" t="s">
        <v>112</v>
      </c>
    </row>
    <row r="3" ht="12.75" customHeight="1">
      <c r="A3" s="2" t="s">
        <v>127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4">
        <v>9.1</v>
      </c>
      <c r="C7" s="5" t="s">
        <v>123</v>
      </c>
    </row>
    <row r="8" spans="2:3" ht="14.25">
      <c r="B8" s="4">
        <v>9.2</v>
      </c>
      <c r="C8" s="5" t="s">
        <v>124</v>
      </c>
    </row>
    <row r="11" spans="2:3" ht="15">
      <c r="B11" s="35"/>
      <c r="C11" s="35"/>
    </row>
    <row r="12" spans="2:3" ht="15.75">
      <c r="B12" s="36" t="s">
        <v>3</v>
      </c>
      <c r="C12" s="36"/>
    </row>
    <row r="14" ht="14.25">
      <c r="B14" s="6" t="s">
        <v>4</v>
      </c>
    </row>
    <row r="15" spans="2:3" ht="14.25">
      <c r="B15" s="37" t="s">
        <v>5</v>
      </c>
      <c r="C15" s="37"/>
    </row>
    <row r="16" spans="2:3" ht="14.25">
      <c r="B16" s="37" t="s">
        <v>6</v>
      </c>
      <c r="C16" s="37"/>
    </row>
    <row r="19" ht="15.75">
      <c r="B19" s="1" t="s">
        <v>7</v>
      </c>
    </row>
    <row r="21" spans="2:3" ht="13.5" customHeight="1">
      <c r="B21" s="38" t="s">
        <v>122</v>
      </c>
      <c r="C21" s="38"/>
    </row>
    <row r="24" ht="13.5" customHeight="1">
      <c r="B24" s="7" t="s">
        <v>128</v>
      </c>
    </row>
  </sheetData>
  <sheetProtection sheet="1" objects="1" scenarios="1"/>
  <mergeCells count="6">
    <mergeCell ref="A1:D1"/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3"/>
  </hyperlinks>
  <printOptions/>
  <pageMargins left="0.25" right="0.25" top="0.75" bottom="0.75" header="0.3" footer="0.3"/>
  <pageSetup fitToHeight="1" fitToWidth="1" horizontalDpi="1200" verticalDpi="1200" orientation="portrait" paperSize="8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4.25"/>
  <cols>
    <col min="1" max="1" width="35.375" style="0" customWidth="1"/>
    <col min="2" max="2" width="9.25390625" style="0" customWidth="1"/>
    <col min="3" max="3" width="12.75390625" style="0" customWidth="1"/>
    <col min="4" max="4" width="9.125" style="0" customWidth="1"/>
    <col min="5" max="5" width="10.50390625" style="0" customWidth="1"/>
    <col min="6" max="6" width="10.25390625" style="0" customWidth="1"/>
    <col min="7" max="7" width="9.25390625" style="0" customWidth="1"/>
    <col min="8" max="8" width="12.75390625" style="0" customWidth="1"/>
    <col min="9" max="9" width="9.125" style="0" customWidth="1"/>
    <col min="10" max="10" width="10.50390625" style="0" customWidth="1"/>
    <col min="11" max="11" width="10.25390625" style="0" customWidth="1"/>
  </cols>
  <sheetData>
    <row r="1" spans="1:12" ht="67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2.5" customHeight="1">
      <c r="A2" s="1" t="s">
        <v>112</v>
      </c>
    </row>
    <row r="3" ht="12.75" customHeight="1">
      <c r="A3" s="2" t="s">
        <v>127</v>
      </c>
    </row>
    <row r="4" ht="24.75" customHeight="1">
      <c r="A4" s="6" t="s">
        <v>125</v>
      </c>
    </row>
    <row r="5" spans="1:11" ht="24.75" customHeight="1">
      <c r="A5" s="8"/>
      <c r="B5" s="39" t="s">
        <v>8</v>
      </c>
      <c r="C5" s="39"/>
      <c r="D5" s="39"/>
      <c r="E5" s="39"/>
      <c r="F5" s="39"/>
      <c r="G5" s="39" t="s">
        <v>9</v>
      </c>
      <c r="H5" s="39"/>
      <c r="I5" s="39"/>
      <c r="J5" s="39"/>
      <c r="K5" s="39"/>
    </row>
    <row r="6" spans="1:11" ht="32.25" customHeight="1">
      <c r="A6" s="8"/>
      <c r="B6" s="9" t="s">
        <v>10</v>
      </c>
      <c r="C6" s="32" t="s">
        <v>11</v>
      </c>
      <c r="D6" s="31" t="s">
        <v>12</v>
      </c>
      <c r="E6" s="31" t="s">
        <v>13</v>
      </c>
      <c r="F6" s="31" t="s">
        <v>14</v>
      </c>
      <c r="G6" s="31" t="s">
        <v>10</v>
      </c>
      <c r="H6" s="32" t="s">
        <v>11</v>
      </c>
      <c r="I6" s="31" t="s">
        <v>12</v>
      </c>
      <c r="J6" s="31" t="s">
        <v>13</v>
      </c>
      <c r="K6" s="31" t="s">
        <v>14</v>
      </c>
    </row>
    <row r="7" spans="1:11" ht="12.75" customHeight="1">
      <c r="A7" s="8"/>
      <c r="B7" s="10" t="s">
        <v>15</v>
      </c>
      <c r="C7" s="10" t="s">
        <v>15</v>
      </c>
      <c r="D7" s="10" t="s">
        <v>15</v>
      </c>
      <c r="E7" s="10" t="s">
        <v>15</v>
      </c>
      <c r="F7" s="10" t="s">
        <v>16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16</v>
      </c>
    </row>
    <row r="8" ht="12.75" customHeight="1">
      <c r="A8" s="5" t="s">
        <v>17</v>
      </c>
    </row>
    <row r="9" ht="14.25">
      <c r="A9" s="21" t="s">
        <v>113</v>
      </c>
    </row>
    <row r="10" spans="1:11" ht="12.75" customHeight="1">
      <c r="A10" s="14" t="s">
        <v>19</v>
      </c>
      <c r="B10" s="12">
        <v>50094</v>
      </c>
      <c r="C10" s="12">
        <v>8239283</v>
      </c>
      <c r="D10" s="13">
        <v>6.9</v>
      </c>
      <c r="E10" s="13">
        <v>6.1</v>
      </c>
      <c r="F10" s="13">
        <v>78</v>
      </c>
      <c r="G10" s="12">
        <v>50879</v>
      </c>
      <c r="H10" s="12">
        <v>8277442</v>
      </c>
      <c r="I10" s="13">
        <v>5.1</v>
      </c>
      <c r="J10" s="13">
        <v>6.1</v>
      </c>
      <c r="K10" s="13">
        <v>84.7</v>
      </c>
    </row>
    <row r="11" spans="1:11" ht="12.75" customHeight="1">
      <c r="A11" s="14" t="s">
        <v>20</v>
      </c>
      <c r="B11" s="12">
        <v>121</v>
      </c>
      <c r="C11" s="12">
        <v>31535</v>
      </c>
      <c r="D11" s="13">
        <v>5</v>
      </c>
      <c r="E11" s="13">
        <v>3.8</v>
      </c>
      <c r="F11" s="13">
        <v>67.1</v>
      </c>
      <c r="G11" s="12">
        <v>147</v>
      </c>
      <c r="H11" s="12">
        <v>35536</v>
      </c>
      <c r="I11" s="13">
        <v>5.2</v>
      </c>
      <c r="J11" s="13">
        <v>4.1</v>
      </c>
      <c r="K11" s="13">
        <v>70.1</v>
      </c>
    </row>
    <row r="12" spans="1:11" ht="12.75" customHeight="1">
      <c r="A12" s="14" t="s">
        <v>21</v>
      </c>
      <c r="B12" s="12">
        <v>1239</v>
      </c>
      <c r="C12" s="12">
        <v>296494</v>
      </c>
      <c r="D12" s="13">
        <v>6.3</v>
      </c>
      <c r="E12" s="13">
        <v>4.2</v>
      </c>
      <c r="F12" s="13">
        <v>69.9</v>
      </c>
      <c r="G12" s="12">
        <v>946</v>
      </c>
      <c r="H12" s="12">
        <v>280131</v>
      </c>
      <c r="I12" s="13">
        <v>4.6</v>
      </c>
      <c r="J12" s="13">
        <v>3.4</v>
      </c>
      <c r="K12" s="13">
        <v>76.8</v>
      </c>
    </row>
    <row r="13" spans="1:11" ht="12.75" customHeight="1">
      <c r="A13" s="14" t="s">
        <v>22</v>
      </c>
      <c r="B13" s="12">
        <v>55</v>
      </c>
      <c r="C13" s="12">
        <v>14352</v>
      </c>
      <c r="D13" s="13">
        <v>5.7</v>
      </c>
      <c r="E13" s="13">
        <v>3.8</v>
      </c>
      <c r="F13" s="13">
        <v>59.5</v>
      </c>
      <c r="G13" s="12">
        <v>64</v>
      </c>
      <c r="H13" s="12">
        <v>17073</v>
      </c>
      <c r="I13" s="13">
        <v>4.9</v>
      </c>
      <c r="J13" s="13">
        <v>3.7</v>
      </c>
      <c r="K13" s="13">
        <v>62</v>
      </c>
    </row>
    <row r="14" spans="1:11" ht="12.75" customHeight="1">
      <c r="A14" s="14" t="s">
        <v>23</v>
      </c>
      <c r="B14" s="12">
        <v>71</v>
      </c>
      <c r="C14" s="12">
        <v>11689</v>
      </c>
      <c r="D14" s="13">
        <v>9</v>
      </c>
      <c r="E14" s="13">
        <v>6.1</v>
      </c>
      <c r="F14" s="13">
        <v>62.2</v>
      </c>
      <c r="G14" s="12">
        <v>55</v>
      </c>
      <c r="H14" s="12">
        <v>11793</v>
      </c>
      <c r="I14" s="13">
        <v>6.1</v>
      </c>
      <c r="J14" s="13">
        <v>4.7</v>
      </c>
      <c r="K14" s="13">
        <v>67.3</v>
      </c>
    </row>
    <row r="15" spans="1:11" ht="12.75" customHeight="1">
      <c r="A15" s="14" t="s">
        <v>24</v>
      </c>
      <c r="B15" s="12">
        <v>91</v>
      </c>
      <c r="C15" s="12">
        <v>13633</v>
      </c>
      <c r="D15" s="13">
        <v>9.8</v>
      </c>
      <c r="E15" s="13">
        <v>6.7</v>
      </c>
      <c r="F15" s="13">
        <v>66.8</v>
      </c>
      <c r="G15" s="12">
        <v>82</v>
      </c>
      <c r="H15" s="12">
        <v>13589</v>
      </c>
      <c r="I15" s="13">
        <v>7.1</v>
      </c>
      <c r="J15" s="13">
        <v>6</v>
      </c>
      <c r="K15" s="13">
        <v>71</v>
      </c>
    </row>
    <row r="16" spans="1:11" ht="12.75" customHeight="1">
      <c r="A16" s="14" t="s">
        <v>18</v>
      </c>
      <c r="B16" s="12">
        <v>51671</v>
      </c>
      <c r="C16" s="12">
        <v>8606986</v>
      </c>
      <c r="D16" s="13">
        <v>6.9</v>
      </c>
      <c r="E16" s="13">
        <v>6</v>
      </c>
      <c r="F16" s="13">
        <v>77.7</v>
      </c>
      <c r="G16" s="12">
        <v>52173</v>
      </c>
      <c r="H16" s="12">
        <v>8635564</v>
      </c>
      <c r="I16" s="13">
        <v>5.1</v>
      </c>
      <c r="J16" s="13">
        <v>6</v>
      </c>
      <c r="K16" s="13">
        <v>84.5</v>
      </c>
    </row>
    <row r="17" spans="1:10" ht="14.25">
      <c r="A17" s="23" t="s">
        <v>114</v>
      </c>
      <c r="C17" s="12"/>
      <c r="D17" s="13"/>
      <c r="E17" s="13"/>
      <c r="H17" s="12"/>
      <c r="I17" s="13"/>
      <c r="J17" s="13"/>
    </row>
    <row r="18" spans="1:11" ht="12.75" customHeight="1">
      <c r="A18" s="14" t="s">
        <v>26</v>
      </c>
      <c r="B18" s="12">
        <v>219</v>
      </c>
      <c r="C18" s="12">
        <v>10198</v>
      </c>
      <c r="D18" s="13">
        <v>6.1</v>
      </c>
      <c r="E18" s="13">
        <v>21.5</v>
      </c>
      <c r="F18" s="13">
        <v>78.7</v>
      </c>
      <c r="G18" s="12">
        <v>156</v>
      </c>
      <c r="H18" s="12">
        <v>9275</v>
      </c>
      <c r="I18" s="13">
        <v>4.1</v>
      </c>
      <c r="J18" s="13">
        <v>16.8</v>
      </c>
      <c r="K18" s="13">
        <v>87</v>
      </c>
    </row>
    <row r="19" spans="1:11" ht="12.75" customHeight="1">
      <c r="A19" s="14" t="s">
        <v>27</v>
      </c>
      <c r="B19" s="12">
        <v>83</v>
      </c>
      <c r="C19" s="12">
        <v>5652</v>
      </c>
      <c r="D19" s="13">
        <v>7</v>
      </c>
      <c r="E19" s="13">
        <v>14.7</v>
      </c>
      <c r="F19" s="13">
        <v>76.6</v>
      </c>
      <c r="G19" s="12">
        <v>37</v>
      </c>
      <c r="H19" s="12">
        <v>5102</v>
      </c>
      <c r="I19" s="13">
        <v>4.2</v>
      </c>
      <c r="J19" s="13">
        <v>7.3</v>
      </c>
      <c r="K19" s="13">
        <v>81.8</v>
      </c>
    </row>
    <row r="20" spans="1:11" ht="12.75" customHeight="1">
      <c r="A20" s="14" t="s">
        <v>28</v>
      </c>
      <c r="B20" s="12">
        <v>87</v>
      </c>
      <c r="C20" s="12">
        <v>4029</v>
      </c>
      <c r="D20" s="13">
        <v>9.6</v>
      </c>
      <c r="E20" s="13">
        <v>21.6</v>
      </c>
      <c r="F20" s="13">
        <v>76.8</v>
      </c>
      <c r="G20" s="12">
        <v>71</v>
      </c>
      <c r="H20" s="12">
        <v>5519</v>
      </c>
      <c r="I20" s="13">
        <v>4.9</v>
      </c>
      <c r="J20" s="13">
        <v>12.9</v>
      </c>
      <c r="K20" s="13">
        <v>82.5</v>
      </c>
    </row>
    <row r="21" spans="1:11" ht="12.75" customHeight="1">
      <c r="A21" s="14" t="s">
        <v>29</v>
      </c>
      <c r="B21" s="12">
        <v>82</v>
      </c>
      <c r="C21" s="12">
        <v>16836</v>
      </c>
      <c r="D21" s="13">
        <v>5.6</v>
      </c>
      <c r="E21" s="13">
        <v>4.9</v>
      </c>
      <c r="F21" s="13">
        <v>74.4</v>
      </c>
      <c r="G21" s="12">
        <v>77</v>
      </c>
      <c r="H21" s="12">
        <v>15633</v>
      </c>
      <c r="I21" s="13">
        <v>4</v>
      </c>
      <c r="J21" s="13">
        <v>4.9</v>
      </c>
      <c r="K21" s="13">
        <v>82.8</v>
      </c>
    </row>
    <row r="22" spans="1:11" ht="12.75" customHeight="1">
      <c r="A22" s="14" t="s">
        <v>30</v>
      </c>
      <c r="B22" s="12">
        <v>927</v>
      </c>
      <c r="C22" s="12">
        <v>60061</v>
      </c>
      <c r="D22" s="13">
        <v>5.9</v>
      </c>
      <c r="E22" s="13">
        <v>15.4</v>
      </c>
      <c r="F22" s="13">
        <v>78.7</v>
      </c>
      <c r="G22" s="12">
        <v>958</v>
      </c>
      <c r="H22" s="12">
        <v>65670</v>
      </c>
      <c r="I22" s="13">
        <v>4.3</v>
      </c>
      <c r="J22" s="13">
        <v>14.6</v>
      </c>
      <c r="K22" s="13">
        <v>85.2</v>
      </c>
    </row>
    <row r="23" spans="1:11" ht="12.75" customHeight="1">
      <c r="A23" s="14" t="s">
        <v>31</v>
      </c>
      <c r="B23" s="12">
        <v>342</v>
      </c>
      <c r="C23" s="12">
        <v>49604</v>
      </c>
      <c r="D23" s="13">
        <v>5.6</v>
      </c>
      <c r="E23" s="13">
        <v>6.9</v>
      </c>
      <c r="F23" s="13">
        <v>81.1</v>
      </c>
      <c r="G23" s="12">
        <v>297</v>
      </c>
      <c r="H23" s="12">
        <v>40330</v>
      </c>
      <c r="I23" s="13">
        <v>4.5</v>
      </c>
      <c r="J23" s="13">
        <v>7.4</v>
      </c>
      <c r="K23" s="13">
        <v>84.2</v>
      </c>
    </row>
    <row r="24" spans="1:11" ht="12.75" customHeight="1">
      <c r="A24" s="14" t="s">
        <v>32</v>
      </c>
      <c r="B24" s="12">
        <v>864</v>
      </c>
      <c r="C24" s="12">
        <v>44532</v>
      </c>
      <c r="D24" s="13">
        <v>5.6</v>
      </c>
      <c r="E24" s="13">
        <v>19.4</v>
      </c>
      <c r="F24" s="13">
        <v>81.7</v>
      </c>
      <c r="G24" s="12">
        <v>706</v>
      </c>
      <c r="H24" s="12">
        <v>42476</v>
      </c>
      <c r="I24" s="13">
        <v>4.5</v>
      </c>
      <c r="J24" s="13">
        <v>16.6</v>
      </c>
      <c r="K24" s="13">
        <v>86</v>
      </c>
    </row>
    <row r="25" spans="1:11" ht="12.75" customHeight="1">
      <c r="A25" s="14" t="s">
        <v>33</v>
      </c>
      <c r="B25" s="12">
        <v>54</v>
      </c>
      <c r="C25" s="12">
        <v>7575</v>
      </c>
      <c r="D25" s="13">
        <v>5.1</v>
      </c>
      <c r="E25" s="13">
        <v>7.1</v>
      </c>
      <c r="F25" s="13">
        <v>80.4</v>
      </c>
      <c r="G25" s="12">
        <v>35</v>
      </c>
      <c r="H25" s="12">
        <v>6855</v>
      </c>
      <c r="I25" s="13">
        <v>3.1</v>
      </c>
      <c r="J25" s="13">
        <v>5.1</v>
      </c>
      <c r="K25" s="13">
        <v>86.2</v>
      </c>
    </row>
    <row r="26" spans="1:11" ht="12.75" customHeight="1">
      <c r="A26" s="14" t="s">
        <v>34</v>
      </c>
      <c r="B26" s="12">
        <v>7966</v>
      </c>
      <c r="C26" s="12">
        <v>617960</v>
      </c>
      <c r="D26" s="13">
        <v>6.5</v>
      </c>
      <c r="E26" s="13">
        <v>12.9</v>
      </c>
      <c r="F26" s="13">
        <v>80.6</v>
      </c>
      <c r="G26" s="12">
        <v>7498</v>
      </c>
      <c r="H26" s="12">
        <v>593246</v>
      </c>
      <c r="I26" s="13">
        <v>5.1</v>
      </c>
      <c r="J26" s="13">
        <v>12.6</v>
      </c>
      <c r="K26" s="13">
        <v>85.7</v>
      </c>
    </row>
    <row r="27" spans="1:11" ht="12.75" customHeight="1">
      <c r="A27" s="14" t="s">
        <v>24</v>
      </c>
      <c r="B27" s="12">
        <v>98</v>
      </c>
      <c r="C27" s="12">
        <v>10992</v>
      </c>
      <c r="D27" s="13">
        <v>6.7</v>
      </c>
      <c r="E27" s="13">
        <v>8.9</v>
      </c>
      <c r="F27" s="13">
        <v>76</v>
      </c>
      <c r="G27" s="12">
        <v>51</v>
      </c>
      <c r="H27" s="12">
        <v>12540</v>
      </c>
      <c r="I27" s="13">
        <v>3.5</v>
      </c>
      <c r="J27" s="13">
        <v>4.1</v>
      </c>
      <c r="K27" s="13">
        <v>84.8</v>
      </c>
    </row>
    <row r="28" spans="1:11" ht="12.75" customHeight="1">
      <c r="A28" s="14" t="s">
        <v>25</v>
      </c>
      <c r="B28" s="12">
        <v>10722</v>
      </c>
      <c r="C28" s="12">
        <v>827439</v>
      </c>
      <c r="D28" s="13">
        <v>6.4</v>
      </c>
      <c r="E28" s="13">
        <v>13</v>
      </c>
      <c r="F28" s="13">
        <v>80.3</v>
      </c>
      <c r="G28" s="12">
        <v>9886</v>
      </c>
      <c r="H28" s="12">
        <v>796646</v>
      </c>
      <c r="I28" s="13">
        <v>4.8</v>
      </c>
      <c r="J28" s="13">
        <v>12.4</v>
      </c>
      <c r="K28" s="13">
        <v>85.6</v>
      </c>
    </row>
    <row r="29" spans="1:10" ht="14.25">
      <c r="A29" s="24" t="s">
        <v>115</v>
      </c>
      <c r="C29" s="12"/>
      <c r="D29" s="13"/>
      <c r="E29" s="13"/>
      <c r="H29" s="12"/>
      <c r="I29" s="13"/>
      <c r="J29" s="13"/>
    </row>
    <row r="30" spans="1:11" ht="12.75" customHeight="1">
      <c r="A30" s="14" t="s">
        <v>36</v>
      </c>
      <c r="B30" s="12">
        <v>123</v>
      </c>
      <c r="C30" s="12">
        <v>19651</v>
      </c>
      <c r="D30" s="13">
        <v>5</v>
      </c>
      <c r="E30" s="13">
        <v>6.3</v>
      </c>
      <c r="F30" s="13">
        <v>74.2</v>
      </c>
      <c r="G30" s="12">
        <v>76</v>
      </c>
      <c r="H30" s="12">
        <v>19687</v>
      </c>
      <c r="I30" s="13">
        <v>2.8</v>
      </c>
      <c r="J30" s="13">
        <v>3.9</v>
      </c>
      <c r="K30" s="13">
        <v>76.7</v>
      </c>
    </row>
    <row r="31" spans="1:11" ht="12.75" customHeight="1">
      <c r="A31" s="14" t="s">
        <v>37</v>
      </c>
      <c r="B31" s="12">
        <v>460</v>
      </c>
      <c r="C31" s="12">
        <v>33927</v>
      </c>
      <c r="D31" s="13">
        <v>5.1</v>
      </c>
      <c r="E31" s="13">
        <v>13.6</v>
      </c>
      <c r="F31" s="13">
        <v>77.5</v>
      </c>
      <c r="G31" s="12">
        <v>331</v>
      </c>
      <c r="H31" s="12">
        <v>32892</v>
      </c>
      <c r="I31" s="13">
        <v>3.7</v>
      </c>
      <c r="J31" s="13">
        <v>10.1</v>
      </c>
      <c r="K31" s="13">
        <v>82.3</v>
      </c>
    </row>
    <row r="32" spans="1:11" ht="12.75" customHeight="1">
      <c r="A32" s="14" t="s">
        <v>38</v>
      </c>
      <c r="B32" s="12">
        <v>145</v>
      </c>
      <c r="C32" s="12">
        <v>10354</v>
      </c>
      <c r="D32" s="13">
        <v>4.7</v>
      </c>
      <c r="E32" s="13">
        <v>14</v>
      </c>
      <c r="F32" s="13">
        <v>82.5</v>
      </c>
      <c r="G32" s="12">
        <v>104</v>
      </c>
      <c r="H32" s="12">
        <v>10648</v>
      </c>
      <c r="I32" s="13">
        <v>3.5</v>
      </c>
      <c r="J32" s="13">
        <v>9.8</v>
      </c>
      <c r="K32" s="13">
        <v>84.2</v>
      </c>
    </row>
    <row r="33" spans="1:11" ht="12.75" customHeight="1">
      <c r="A33" s="14" t="s">
        <v>39</v>
      </c>
      <c r="B33" s="12">
        <v>153</v>
      </c>
      <c r="C33" s="12">
        <v>6508</v>
      </c>
      <c r="D33" s="13">
        <v>7.2</v>
      </c>
      <c r="E33" s="13">
        <v>23.5</v>
      </c>
      <c r="F33" s="13">
        <v>84.6</v>
      </c>
      <c r="G33" s="12">
        <v>83</v>
      </c>
      <c r="H33" s="12">
        <v>6965</v>
      </c>
      <c r="I33" s="13">
        <v>5.5</v>
      </c>
      <c r="J33" s="13">
        <v>11.9</v>
      </c>
      <c r="K33" s="13">
        <v>86.7</v>
      </c>
    </row>
    <row r="34" spans="1:11" ht="12.75" customHeight="1">
      <c r="A34" s="14" t="s">
        <v>40</v>
      </c>
      <c r="B34" s="12">
        <v>48</v>
      </c>
      <c r="C34" s="12">
        <v>1208</v>
      </c>
      <c r="D34" s="12"/>
      <c r="E34" s="13">
        <v>39.7</v>
      </c>
      <c r="F34" s="13">
        <v>87.2</v>
      </c>
      <c r="G34" s="12">
        <v>59</v>
      </c>
      <c r="H34" s="12">
        <v>1596</v>
      </c>
      <c r="I34" s="12"/>
      <c r="J34" s="13">
        <v>37</v>
      </c>
      <c r="K34" s="13">
        <v>90.1</v>
      </c>
    </row>
    <row r="35" spans="1:11" ht="12.75" customHeight="1">
      <c r="A35" s="14" t="s">
        <v>41</v>
      </c>
      <c r="B35" s="12">
        <v>248</v>
      </c>
      <c r="C35" s="12">
        <v>25739</v>
      </c>
      <c r="D35" s="13">
        <v>5.2</v>
      </c>
      <c r="E35" s="13">
        <v>9.6</v>
      </c>
      <c r="F35" s="13">
        <v>75.5</v>
      </c>
      <c r="G35" s="12">
        <v>186</v>
      </c>
      <c r="H35" s="12">
        <v>25231</v>
      </c>
      <c r="I35" s="13">
        <v>4</v>
      </c>
      <c r="J35" s="13">
        <v>7.4</v>
      </c>
      <c r="K35" s="13">
        <v>79</v>
      </c>
    </row>
    <row r="36" spans="1:11" ht="12.75" customHeight="1">
      <c r="A36" s="14" t="s">
        <v>42</v>
      </c>
      <c r="B36" s="12">
        <v>1159</v>
      </c>
      <c r="C36" s="12">
        <v>59532</v>
      </c>
      <c r="D36" s="13">
        <v>5.2</v>
      </c>
      <c r="E36" s="13">
        <v>19.5</v>
      </c>
      <c r="F36" s="13">
        <v>79.8</v>
      </c>
      <c r="G36" s="12">
        <v>776</v>
      </c>
      <c r="H36" s="12">
        <v>61426</v>
      </c>
      <c r="I36" s="13">
        <v>3.2</v>
      </c>
      <c r="J36" s="13">
        <v>12.6</v>
      </c>
      <c r="K36" s="13">
        <v>82.3</v>
      </c>
    </row>
    <row r="37" spans="1:11" ht="12.75" customHeight="1">
      <c r="A37" s="14" t="s">
        <v>43</v>
      </c>
      <c r="B37" s="12">
        <v>324</v>
      </c>
      <c r="C37" s="12">
        <v>11143</v>
      </c>
      <c r="D37" s="13">
        <v>6.6</v>
      </c>
      <c r="E37" s="13">
        <v>29.1</v>
      </c>
      <c r="F37" s="13">
        <v>82.4</v>
      </c>
      <c r="G37" s="12">
        <v>262</v>
      </c>
      <c r="H37" s="12">
        <v>11029</v>
      </c>
      <c r="I37" s="13">
        <v>5.2</v>
      </c>
      <c r="J37" s="13">
        <v>23.8</v>
      </c>
      <c r="K37" s="13">
        <v>86.1</v>
      </c>
    </row>
    <row r="38" spans="1:11" ht="12.75" customHeight="1">
      <c r="A38" s="14" t="s">
        <v>44</v>
      </c>
      <c r="B38" s="12">
        <v>2611</v>
      </c>
      <c r="C38" s="12">
        <v>103045</v>
      </c>
      <c r="D38" s="13">
        <v>5.5</v>
      </c>
      <c r="E38" s="13">
        <v>25.3</v>
      </c>
      <c r="F38" s="13">
        <v>82.5</v>
      </c>
      <c r="G38" s="12">
        <v>1884</v>
      </c>
      <c r="H38" s="12">
        <v>96923</v>
      </c>
      <c r="I38" s="13">
        <v>3.7</v>
      </c>
      <c r="J38" s="13">
        <v>19.4</v>
      </c>
      <c r="K38" s="13">
        <v>85.3</v>
      </c>
    </row>
    <row r="39" spans="1:11" ht="12.75" customHeight="1">
      <c r="A39" s="14" t="s">
        <v>45</v>
      </c>
      <c r="B39" s="12">
        <v>125</v>
      </c>
      <c r="C39" s="12">
        <v>2242</v>
      </c>
      <c r="D39" s="12"/>
      <c r="E39" s="13">
        <v>55.8</v>
      </c>
      <c r="F39" s="13">
        <v>86.5</v>
      </c>
      <c r="G39" s="12">
        <v>126</v>
      </c>
      <c r="H39" s="12">
        <v>3137</v>
      </c>
      <c r="I39" s="12"/>
      <c r="J39" s="13">
        <v>40.2</v>
      </c>
      <c r="K39" s="13">
        <v>88.9</v>
      </c>
    </row>
    <row r="40" spans="1:11" ht="12.75" customHeight="1">
      <c r="A40" s="14" t="s">
        <v>46</v>
      </c>
      <c r="B40" s="12">
        <v>52</v>
      </c>
      <c r="C40" s="12">
        <v>1333</v>
      </c>
      <c r="D40" s="12"/>
      <c r="E40" s="13">
        <v>39</v>
      </c>
      <c r="F40" s="13">
        <v>87.2</v>
      </c>
      <c r="G40" s="12">
        <v>60</v>
      </c>
      <c r="H40" s="12">
        <v>1838</v>
      </c>
      <c r="I40" s="12"/>
      <c r="J40" s="13">
        <v>32.6</v>
      </c>
      <c r="K40" s="13">
        <v>88</v>
      </c>
    </row>
    <row r="41" spans="1:11" ht="12.75" customHeight="1">
      <c r="A41" s="14" t="s">
        <v>47</v>
      </c>
      <c r="B41" s="12">
        <v>412</v>
      </c>
      <c r="C41" s="12">
        <v>24190</v>
      </c>
      <c r="D41" s="13">
        <v>5.8</v>
      </c>
      <c r="E41" s="13">
        <v>17</v>
      </c>
      <c r="F41" s="13">
        <v>78.8</v>
      </c>
      <c r="G41" s="12">
        <v>312</v>
      </c>
      <c r="H41" s="12">
        <v>23109</v>
      </c>
      <c r="I41" s="13">
        <v>4</v>
      </c>
      <c r="J41" s="13">
        <v>13.5</v>
      </c>
      <c r="K41" s="13">
        <v>82.5</v>
      </c>
    </row>
    <row r="42" spans="1:11" ht="12.75" customHeight="1">
      <c r="A42" s="14" t="s">
        <v>48</v>
      </c>
      <c r="B42" s="12">
        <v>614</v>
      </c>
      <c r="C42" s="12">
        <v>25148</v>
      </c>
      <c r="D42" s="13">
        <v>7.6</v>
      </c>
      <c r="E42" s="13">
        <v>24.4</v>
      </c>
      <c r="F42" s="13">
        <v>87.3</v>
      </c>
      <c r="G42" s="12">
        <v>618</v>
      </c>
      <c r="H42" s="12">
        <v>32138</v>
      </c>
      <c r="I42" s="13">
        <v>4.5</v>
      </c>
      <c r="J42" s="13">
        <v>19.2</v>
      </c>
      <c r="K42" s="13">
        <v>87.9</v>
      </c>
    </row>
    <row r="43" spans="1:11" ht="12.75" customHeight="1">
      <c r="A43" s="14" t="s">
        <v>49</v>
      </c>
      <c r="B43" s="12">
        <v>74</v>
      </c>
      <c r="C43" s="12">
        <v>9676</v>
      </c>
      <c r="D43" s="13">
        <v>5.4</v>
      </c>
      <c r="E43" s="13">
        <v>7.6</v>
      </c>
      <c r="F43" s="13">
        <v>73.7</v>
      </c>
      <c r="G43" s="12">
        <v>61</v>
      </c>
      <c r="H43" s="12">
        <v>9108</v>
      </c>
      <c r="I43" s="13">
        <v>4.1</v>
      </c>
      <c r="J43" s="13">
        <v>6.7</v>
      </c>
      <c r="K43" s="13">
        <v>83.5</v>
      </c>
    </row>
    <row r="44" spans="1:11" ht="12.75" customHeight="1">
      <c r="A44" s="14" t="s">
        <v>50</v>
      </c>
      <c r="B44" s="12">
        <v>100</v>
      </c>
      <c r="C44" s="12">
        <v>8211</v>
      </c>
      <c r="D44" s="13">
        <v>7.5</v>
      </c>
      <c r="E44" s="13">
        <v>12.2</v>
      </c>
      <c r="F44" s="13">
        <v>82</v>
      </c>
      <c r="G44" s="12">
        <v>72</v>
      </c>
      <c r="H44" s="12">
        <v>8673</v>
      </c>
      <c r="I44" s="13">
        <v>4.8</v>
      </c>
      <c r="J44" s="13">
        <v>8.3</v>
      </c>
      <c r="K44" s="13">
        <v>82.5</v>
      </c>
    </row>
    <row r="45" spans="1:11" ht="12.75" customHeight="1">
      <c r="A45" s="14" t="s">
        <v>51</v>
      </c>
      <c r="B45" s="12">
        <v>64</v>
      </c>
      <c r="C45" s="12">
        <v>8490</v>
      </c>
      <c r="D45" s="13">
        <v>4.9</v>
      </c>
      <c r="E45" s="13">
        <v>7.5</v>
      </c>
      <c r="F45" s="13">
        <v>85.3</v>
      </c>
      <c r="G45" s="12">
        <v>155</v>
      </c>
      <c r="H45" s="12">
        <v>13871</v>
      </c>
      <c r="I45" s="13">
        <v>4.1</v>
      </c>
      <c r="J45" s="13">
        <v>11.2</v>
      </c>
      <c r="K45" s="13">
        <v>88.4</v>
      </c>
    </row>
    <row r="46" spans="1:11" ht="12.75" customHeight="1">
      <c r="A46" s="14" t="s">
        <v>52</v>
      </c>
      <c r="B46" s="12">
        <v>102</v>
      </c>
      <c r="C46" s="12">
        <v>8153</v>
      </c>
      <c r="D46" s="13">
        <v>5.4</v>
      </c>
      <c r="E46" s="13">
        <v>12.5</v>
      </c>
      <c r="F46" s="13">
        <v>80.1</v>
      </c>
      <c r="G46" s="12">
        <v>71</v>
      </c>
      <c r="H46" s="12">
        <v>8024</v>
      </c>
      <c r="I46" s="13">
        <v>3.4</v>
      </c>
      <c r="J46" s="13">
        <v>8.8</v>
      </c>
      <c r="K46" s="13">
        <v>82.8</v>
      </c>
    </row>
    <row r="47" spans="1:11" ht="12.75" customHeight="1">
      <c r="A47" s="14" t="s">
        <v>53</v>
      </c>
      <c r="B47" s="12">
        <v>6</v>
      </c>
      <c r="C47" s="12">
        <v>922</v>
      </c>
      <c r="D47" s="12"/>
      <c r="E47" s="13">
        <v>6.5</v>
      </c>
      <c r="F47" s="13">
        <v>80</v>
      </c>
      <c r="G47" s="12">
        <v>9</v>
      </c>
      <c r="H47" s="12">
        <v>922</v>
      </c>
      <c r="I47" s="12"/>
      <c r="J47" s="13">
        <v>9.8</v>
      </c>
      <c r="K47" s="13">
        <v>82.5</v>
      </c>
    </row>
    <row r="48" spans="1:11" ht="12.75" customHeight="1">
      <c r="A48" s="14" t="s">
        <v>54</v>
      </c>
      <c r="B48" s="12">
        <v>229</v>
      </c>
      <c r="C48" s="12">
        <v>18090</v>
      </c>
      <c r="D48" s="13">
        <v>6.6</v>
      </c>
      <c r="E48" s="13">
        <v>12.7</v>
      </c>
      <c r="F48" s="13">
        <v>78.1</v>
      </c>
      <c r="G48" s="12">
        <v>145</v>
      </c>
      <c r="H48" s="12">
        <v>17995</v>
      </c>
      <c r="I48" s="13">
        <v>3.8</v>
      </c>
      <c r="J48" s="13">
        <v>8.1</v>
      </c>
      <c r="K48" s="13">
        <v>80.8</v>
      </c>
    </row>
    <row r="49" spans="1:11" ht="12.75" customHeight="1">
      <c r="A49" s="14" t="s">
        <v>55</v>
      </c>
      <c r="B49" s="12">
        <v>208</v>
      </c>
      <c r="C49" s="12">
        <v>6724</v>
      </c>
      <c r="D49" s="13">
        <v>7.8</v>
      </c>
      <c r="E49" s="13">
        <v>30.9</v>
      </c>
      <c r="F49" s="13">
        <v>87.8</v>
      </c>
      <c r="G49" s="12">
        <v>265</v>
      </c>
      <c r="H49" s="12">
        <v>9535</v>
      </c>
      <c r="I49" s="13">
        <v>5.7</v>
      </c>
      <c r="J49" s="13">
        <v>27.8</v>
      </c>
      <c r="K49" s="13">
        <v>87.9</v>
      </c>
    </row>
    <row r="50" spans="1:11" ht="12.75" customHeight="1">
      <c r="A50" s="14" t="s">
        <v>24</v>
      </c>
      <c r="B50" s="12">
        <v>289</v>
      </c>
      <c r="C50" s="12">
        <v>11890</v>
      </c>
      <c r="D50" s="13">
        <v>8.6</v>
      </c>
      <c r="E50" s="13">
        <v>24.3</v>
      </c>
      <c r="F50" s="13">
        <v>80.8</v>
      </c>
      <c r="G50" s="12">
        <v>204</v>
      </c>
      <c r="H50" s="12">
        <v>12649</v>
      </c>
      <c r="I50" s="13">
        <v>6.1</v>
      </c>
      <c r="J50" s="13">
        <v>16.1</v>
      </c>
      <c r="K50" s="13">
        <v>85</v>
      </c>
    </row>
    <row r="51" spans="1:11" ht="12.75" customHeight="1">
      <c r="A51" s="14" t="s">
        <v>35</v>
      </c>
      <c r="B51" s="12">
        <v>7546</v>
      </c>
      <c r="C51" s="12">
        <v>396176</v>
      </c>
      <c r="D51" s="13">
        <v>5.8</v>
      </c>
      <c r="E51" s="13">
        <v>19</v>
      </c>
      <c r="F51" s="13">
        <v>81.7</v>
      </c>
      <c r="G51" s="12">
        <v>5859</v>
      </c>
      <c r="H51" s="12">
        <v>407396</v>
      </c>
      <c r="I51" s="13">
        <v>3.9</v>
      </c>
      <c r="J51" s="13">
        <v>14.4</v>
      </c>
      <c r="K51" s="13">
        <v>85.3</v>
      </c>
    </row>
    <row r="52" spans="1:10" ht="14.25">
      <c r="A52" s="25" t="s">
        <v>116</v>
      </c>
      <c r="C52" s="12"/>
      <c r="D52" s="13"/>
      <c r="E52" s="13"/>
      <c r="H52" s="12"/>
      <c r="I52" s="13"/>
      <c r="J52" s="13"/>
    </row>
    <row r="53" spans="1:11" ht="12.75" customHeight="1">
      <c r="A53" s="14" t="s">
        <v>57</v>
      </c>
      <c r="B53" s="12">
        <v>276</v>
      </c>
      <c r="C53" s="12">
        <v>22343</v>
      </c>
      <c r="D53" s="13">
        <v>5.8</v>
      </c>
      <c r="E53" s="13">
        <v>12.4</v>
      </c>
      <c r="F53" s="13">
        <v>81</v>
      </c>
      <c r="G53" s="12">
        <v>249</v>
      </c>
      <c r="H53" s="12">
        <v>20165</v>
      </c>
      <c r="I53" s="13">
        <v>4.5</v>
      </c>
      <c r="J53" s="13">
        <v>12.3</v>
      </c>
      <c r="K53" s="13">
        <v>83.8</v>
      </c>
    </row>
    <row r="54" spans="1:11" ht="12.75" customHeight="1">
      <c r="A54" s="14" t="s">
        <v>58</v>
      </c>
      <c r="B54" s="12">
        <v>57</v>
      </c>
      <c r="C54" s="12">
        <v>23235</v>
      </c>
      <c r="D54" s="13">
        <v>3.8</v>
      </c>
      <c r="E54" s="13">
        <v>2.5</v>
      </c>
      <c r="F54" s="13">
        <v>74.5</v>
      </c>
      <c r="G54" s="12">
        <v>53</v>
      </c>
      <c r="H54" s="12">
        <v>19835</v>
      </c>
      <c r="I54" s="13">
        <v>3.4</v>
      </c>
      <c r="J54" s="13">
        <v>2.7</v>
      </c>
      <c r="K54" s="13">
        <v>84.2</v>
      </c>
    </row>
    <row r="55" spans="1:11" ht="12.75" customHeight="1">
      <c r="A55" s="14" t="s">
        <v>59</v>
      </c>
      <c r="B55" s="12">
        <v>72</v>
      </c>
      <c r="C55" s="12">
        <v>29549</v>
      </c>
      <c r="D55" s="13">
        <v>4.6</v>
      </c>
      <c r="E55" s="13">
        <v>2.4</v>
      </c>
      <c r="F55" s="13">
        <v>72.5</v>
      </c>
      <c r="G55" s="12">
        <v>64</v>
      </c>
      <c r="H55" s="12">
        <v>27253</v>
      </c>
      <c r="I55" s="13">
        <v>3.9</v>
      </c>
      <c r="J55" s="13">
        <v>2.3</v>
      </c>
      <c r="K55" s="13">
        <v>80</v>
      </c>
    </row>
    <row r="56" spans="1:11" ht="12.75" customHeight="1">
      <c r="A56" s="14" t="s">
        <v>60</v>
      </c>
      <c r="B56" s="12">
        <v>26</v>
      </c>
      <c r="C56" s="12">
        <v>6243</v>
      </c>
      <c r="D56" s="13">
        <v>5.4</v>
      </c>
      <c r="E56" s="13">
        <v>4.2</v>
      </c>
      <c r="F56" s="13">
        <v>75.3</v>
      </c>
      <c r="G56" s="12">
        <v>20</v>
      </c>
      <c r="H56" s="12">
        <v>4810</v>
      </c>
      <c r="I56" s="13">
        <v>4.9</v>
      </c>
      <c r="J56" s="13">
        <v>4.2</v>
      </c>
      <c r="K56" s="13">
        <v>84.5</v>
      </c>
    </row>
    <row r="57" spans="1:11" ht="12.75" customHeight="1">
      <c r="A57" s="14" t="s">
        <v>61</v>
      </c>
      <c r="B57" s="12">
        <v>331</v>
      </c>
      <c r="C57" s="12">
        <v>47421</v>
      </c>
      <c r="D57" s="13">
        <v>5.8</v>
      </c>
      <c r="E57" s="13">
        <v>7</v>
      </c>
      <c r="F57" s="13">
        <v>75.3</v>
      </c>
      <c r="G57" s="12">
        <v>251</v>
      </c>
      <c r="H57" s="12">
        <v>43287</v>
      </c>
      <c r="I57" s="13">
        <v>4.6</v>
      </c>
      <c r="J57" s="13">
        <v>5.8</v>
      </c>
      <c r="K57" s="13">
        <v>80.1</v>
      </c>
    </row>
    <row r="58" spans="1:11" ht="12.75" customHeight="1">
      <c r="A58" s="14" t="s">
        <v>62</v>
      </c>
      <c r="B58" s="12">
        <v>21</v>
      </c>
      <c r="C58" s="12">
        <v>4874</v>
      </c>
      <c r="D58" s="13">
        <v>3.8</v>
      </c>
      <c r="E58" s="13">
        <v>4.3</v>
      </c>
      <c r="F58" s="13">
        <v>71.5</v>
      </c>
      <c r="G58" s="12">
        <v>23</v>
      </c>
      <c r="H58" s="12">
        <v>5164</v>
      </c>
      <c r="I58" s="13">
        <v>3.9</v>
      </c>
      <c r="J58" s="13">
        <v>4.5</v>
      </c>
      <c r="K58" s="13">
        <v>72.5</v>
      </c>
    </row>
    <row r="59" spans="1:11" ht="12.75" customHeight="1">
      <c r="A59" s="14" t="s">
        <v>63</v>
      </c>
      <c r="B59" s="12">
        <v>124</v>
      </c>
      <c r="C59" s="12">
        <v>20887</v>
      </c>
      <c r="D59" s="13">
        <v>6.3</v>
      </c>
      <c r="E59" s="13">
        <v>5.9</v>
      </c>
      <c r="F59" s="13">
        <v>73.2</v>
      </c>
      <c r="G59" s="12">
        <v>74</v>
      </c>
      <c r="H59" s="12">
        <v>19389</v>
      </c>
      <c r="I59" s="13">
        <v>4.4</v>
      </c>
      <c r="J59" s="13">
        <v>3.8</v>
      </c>
      <c r="K59" s="13">
        <v>83.3</v>
      </c>
    </row>
    <row r="60" spans="1:11" ht="12.75" customHeight="1">
      <c r="A60" s="14" t="s">
        <v>24</v>
      </c>
      <c r="B60" s="12">
        <v>113</v>
      </c>
      <c r="C60" s="12">
        <v>38800</v>
      </c>
      <c r="D60" s="13">
        <v>6.1</v>
      </c>
      <c r="E60" s="13">
        <v>2.9</v>
      </c>
      <c r="F60" s="13">
        <v>69.8</v>
      </c>
      <c r="G60" s="12">
        <v>61</v>
      </c>
      <c r="H60" s="12">
        <v>31149</v>
      </c>
      <c r="I60" s="13">
        <v>4.3</v>
      </c>
      <c r="J60" s="13">
        <v>2</v>
      </c>
      <c r="K60" s="13">
        <v>81.8</v>
      </c>
    </row>
    <row r="61" spans="1:11" ht="12.75" customHeight="1">
      <c r="A61" s="14" t="s">
        <v>56</v>
      </c>
      <c r="B61" s="12">
        <v>1020</v>
      </c>
      <c r="C61" s="12">
        <v>193352</v>
      </c>
      <c r="D61" s="13">
        <v>5.6</v>
      </c>
      <c r="E61" s="13">
        <v>5.3</v>
      </c>
      <c r="F61" s="13">
        <v>75.8</v>
      </c>
      <c r="G61" s="12">
        <v>795</v>
      </c>
      <c r="H61" s="12">
        <v>171052</v>
      </c>
      <c r="I61" s="13">
        <v>4.3</v>
      </c>
      <c r="J61" s="13">
        <v>4.6</v>
      </c>
      <c r="K61" s="13">
        <v>82.1</v>
      </c>
    </row>
    <row r="62" spans="1:10" ht="14.25">
      <c r="A62" s="26" t="s">
        <v>117</v>
      </c>
      <c r="C62" s="12"/>
      <c r="D62" s="13"/>
      <c r="E62" s="13"/>
      <c r="H62" s="12"/>
      <c r="I62" s="13"/>
      <c r="J62" s="13"/>
    </row>
    <row r="63" spans="1:11" ht="12.75" customHeight="1">
      <c r="A63" s="14" t="s">
        <v>65</v>
      </c>
      <c r="B63" s="12">
        <v>59</v>
      </c>
      <c r="C63" s="12">
        <v>12901</v>
      </c>
      <c r="D63" s="13">
        <v>4.9</v>
      </c>
      <c r="E63" s="13">
        <v>4.6</v>
      </c>
      <c r="F63" s="13">
        <v>81.5</v>
      </c>
      <c r="G63" s="12">
        <v>68</v>
      </c>
      <c r="H63" s="12">
        <v>13215</v>
      </c>
      <c r="I63" s="13">
        <v>4.1</v>
      </c>
      <c r="J63" s="13">
        <v>5.1</v>
      </c>
      <c r="K63" s="13">
        <v>84.5</v>
      </c>
    </row>
    <row r="64" spans="1:11" ht="12.75" customHeight="1">
      <c r="A64" s="14" t="s">
        <v>66</v>
      </c>
      <c r="B64" s="12">
        <v>45</v>
      </c>
      <c r="C64" s="12">
        <v>15348</v>
      </c>
      <c r="D64" s="13">
        <v>4.2</v>
      </c>
      <c r="E64" s="13">
        <v>2.9</v>
      </c>
      <c r="F64" s="13">
        <v>72.8</v>
      </c>
      <c r="G64" s="12">
        <v>61</v>
      </c>
      <c r="H64" s="12">
        <v>17993</v>
      </c>
      <c r="I64" s="13">
        <v>4.1</v>
      </c>
      <c r="J64" s="13">
        <v>3.4</v>
      </c>
      <c r="K64" s="13">
        <v>79.6</v>
      </c>
    </row>
    <row r="65" spans="1:11" ht="12.75" customHeight="1">
      <c r="A65" s="14" t="s">
        <v>67</v>
      </c>
      <c r="B65" s="12">
        <v>112</v>
      </c>
      <c r="C65" s="12">
        <v>33948</v>
      </c>
      <c r="D65" s="13">
        <v>4.7</v>
      </c>
      <c r="E65" s="13">
        <v>3.3</v>
      </c>
      <c r="F65" s="13">
        <v>80</v>
      </c>
      <c r="G65" s="12">
        <v>124</v>
      </c>
      <c r="H65" s="12">
        <v>41621</v>
      </c>
      <c r="I65" s="13">
        <v>4.3</v>
      </c>
      <c r="J65" s="13">
        <v>3</v>
      </c>
      <c r="K65" s="13">
        <v>83.3</v>
      </c>
    </row>
    <row r="66" spans="1:11" ht="12.75" customHeight="1">
      <c r="A66" s="14" t="s">
        <v>68</v>
      </c>
      <c r="B66" s="12">
        <v>24</v>
      </c>
      <c r="C66" s="12">
        <v>5433</v>
      </c>
      <c r="D66" s="13">
        <v>4.6</v>
      </c>
      <c r="E66" s="13">
        <v>4.4</v>
      </c>
      <c r="F66" s="13">
        <v>70</v>
      </c>
      <c r="G66" s="12">
        <v>17</v>
      </c>
      <c r="H66" s="12">
        <v>5991</v>
      </c>
      <c r="I66" s="12"/>
      <c r="J66" s="13">
        <v>2.8</v>
      </c>
      <c r="K66" s="13">
        <v>79.5</v>
      </c>
    </row>
    <row r="67" spans="1:11" ht="12.75" customHeight="1">
      <c r="A67" s="14" t="s">
        <v>69</v>
      </c>
      <c r="B67" s="12">
        <v>166</v>
      </c>
      <c r="C67" s="12">
        <v>65255</v>
      </c>
      <c r="D67" s="13">
        <v>3.7</v>
      </c>
      <c r="E67" s="13">
        <v>2.5</v>
      </c>
      <c r="F67" s="13">
        <v>72</v>
      </c>
      <c r="G67" s="12">
        <v>183</v>
      </c>
      <c r="H67" s="12">
        <v>75030</v>
      </c>
      <c r="I67" s="13">
        <v>3.5</v>
      </c>
      <c r="J67" s="13">
        <v>2.4</v>
      </c>
      <c r="K67" s="13">
        <v>80.7</v>
      </c>
    </row>
    <row r="68" spans="1:11" ht="12.75" customHeight="1">
      <c r="A68" s="14" t="s">
        <v>70</v>
      </c>
      <c r="B68" s="12">
        <v>100</v>
      </c>
      <c r="C68" s="12">
        <v>79199</v>
      </c>
      <c r="D68" s="13">
        <v>3.7</v>
      </c>
      <c r="E68" s="13">
        <v>1.3</v>
      </c>
      <c r="F68" s="13">
        <v>72.4</v>
      </c>
      <c r="G68" s="12">
        <v>235</v>
      </c>
      <c r="H68" s="12">
        <v>125175</v>
      </c>
      <c r="I68" s="13">
        <v>3.1</v>
      </c>
      <c r="J68" s="13">
        <v>1.9</v>
      </c>
      <c r="K68" s="13">
        <v>74.3</v>
      </c>
    </row>
    <row r="69" spans="1:11" ht="12.75" customHeight="1">
      <c r="A69" s="14" t="s">
        <v>71</v>
      </c>
      <c r="B69" s="12">
        <v>59</v>
      </c>
      <c r="C69" s="12">
        <v>27642</v>
      </c>
      <c r="D69" s="13">
        <v>4.4</v>
      </c>
      <c r="E69" s="13">
        <v>2.1</v>
      </c>
      <c r="F69" s="13">
        <v>75.8</v>
      </c>
      <c r="G69" s="12">
        <v>65</v>
      </c>
      <c r="H69" s="12">
        <v>31782</v>
      </c>
      <c r="I69" s="13">
        <v>3.4</v>
      </c>
      <c r="J69" s="13">
        <v>2</v>
      </c>
      <c r="K69" s="13">
        <v>76.5</v>
      </c>
    </row>
    <row r="70" spans="1:11" ht="12.75" customHeight="1">
      <c r="A70" s="14" t="s">
        <v>72</v>
      </c>
      <c r="B70" s="12">
        <v>15</v>
      </c>
      <c r="C70" s="12">
        <v>18130</v>
      </c>
      <c r="D70" s="12"/>
      <c r="E70" s="13">
        <v>0.8</v>
      </c>
      <c r="F70" s="13">
        <v>60.5</v>
      </c>
      <c r="G70" s="12">
        <v>25</v>
      </c>
      <c r="H70" s="12">
        <v>37029</v>
      </c>
      <c r="I70" s="13">
        <v>2.8</v>
      </c>
      <c r="J70" s="13">
        <v>0.7</v>
      </c>
      <c r="K70" s="13">
        <v>60.5</v>
      </c>
    </row>
    <row r="71" spans="1:11" ht="12.75" customHeight="1">
      <c r="A71" s="14" t="s">
        <v>73</v>
      </c>
      <c r="B71" s="12">
        <v>312</v>
      </c>
      <c r="C71" s="12">
        <v>97757</v>
      </c>
      <c r="D71" s="13">
        <v>3.7</v>
      </c>
      <c r="E71" s="13">
        <v>3.2</v>
      </c>
      <c r="F71" s="13">
        <v>71</v>
      </c>
      <c r="G71" s="12">
        <v>278</v>
      </c>
      <c r="H71" s="12">
        <v>113378</v>
      </c>
      <c r="I71" s="13">
        <v>2.8</v>
      </c>
      <c r="J71" s="13">
        <v>2.5</v>
      </c>
      <c r="K71" s="13">
        <v>81.9</v>
      </c>
    </row>
    <row r="72" spans="1:11" ht="12.75" customHeight="1">
      <c r="A72" s="14" t="s">
        <v>24</v>
      </c>
      <c r="B72" s="12">
        <v>35</v>
      </c>
      <c r="C72" s="12">
        <v>6780</v>
      </c>
      <c r="D72" s="13">
        <v>5.5</v>
      </c>
      <c r="E72" s="13">
        <v>5.2</v>
      </c>
      <c r="F72" s="13">
        <v>73.5</v>
      </c>
      <c r="G72" s="12">
        <v>23</v>
      </c>
      <c r="H72" s="12">
        <v>6858</v>
      </c>
      <c r="I72" s="13">
        <v>3.3</v>
      </c>
      <c r="J72" s="13">
        <v>3.4</v>
      </c>
      <c r="K72" s="13">
        <v>78.8</v>
      </c>
    </row>
    <row r="73" spans="1:11" ht="12.75" customHeight="1">
      <c r="A73" s="14" t="s">
        <v>64</v>
      </c>
      <c r="B73" s="12">
        <v>927</v>
      </c>
      <c r="C73" s="12">
        <v>362393</v>
      </c>
      <c r="D73" s="13">
        <v>4</v>
      </c>
      <c r="E73" s="13">
        <v>2.6</v>
      </c>
      <c r="F73" s="13">
        <v>73.3</v>
      </c>
      <c r="G73" s="12">
        <v>1079</v>
      </c>
      <c r="H73" s="12">
        <v>468072</v>
      </c>
      <c r="I73" s="13">
        <v>3.3</v>
      </c>
      <c r="J73" s="13">
        <v>2.3</v>
      </c>
      <c r="K73" s="13">
        <v>80.4</v>
      </c>
    </row>
    <row r="74" spans="1:10" ht="14.25">
      <c r="A74" s="27" t="s">
        <v>118</v>
      </c>
      <c r="C74" s="12"/>
      <c r="D74" s="13"/>
      <c r="E74" s="13"/>
      <c r="H74" s="12"/>
      <c r="I74" s="13"/>
      <c r="J74" s="13"/>
    </row>
    <row r="75" spans="1:11" ht="12.75" customHeight="1">
      <c r="A75" s="14" t="s">
        <v>75</v>
      </c>
      <c r="B75" s="12">
        <v>582</v>
      </c>
      <c r="C75" s="12">
        <v>180923</v>
      </c>
      <c r="D75" s="13">
        <v>3.8</v>
      </c>
      <c r="E75" s="13">
        <v>3.2</v>
      </c>
      <c r="F75" s="13">
        <v>80.5</v>
      </c>
      <c r="G75" s="12">
        <v>541</v>
      </c>
      <c r="H75" s="12">
        <v>221382</v>
      </c>
      <c r="I75" s="13">
        <v>2.8</v>
      </c>
      <c r="J75" s="13">
        <v>2.4</v>
      </c>
      <c r="K75" s="13">
        <v>84</v>
      </c>
    </row>
    <row r="76" spans="1:11" ht="12.75" customHeight="1">
      <c r="A76" s="14" t="s">
        <v>76</v>
      </c>
      <c r="B76" s="12">
        <v>85</v>
      </c>
      <c r="C76" s="12">
        <v>41954</v>
      </c>
      <c r="D76" s="13">
        <v>3.5</v>
      </c>
      <c r="E76" s="13">
        <v>2</v>
      </c>
      <c r="F76" s="13">
        <v>72.8</v>
      </c>
      <c r="G76" s="12">
        <v>81</v>
      </c>
      <c r="H76" s="12">
        <v>44886</v>
      </c>
      <c r="I76" s="13">
        <v>2.9</v>
      </c>
      <c r="J76" s="13">
        <v>1.8</v>
      </c>
      <c r="K76" s="13">
        <v>75.2</v>
      </c>
    </row>
    <row r="77" spans="1:11" ht="12.75" customHeight="1">
      <c r="A77" s="14" t="s">
        <v>77</v>
      </c>
      <c r="B77" s="12">
        <v>23</v>
      </c>
      <c r="C77" s="12">
        <v>14527</v>
      </c>
      <c r="D77" s="13">
        <v>4.1</v>
      </c>
      <c r="E77" s="13">
        <v>1.6</v>
      </c>
      <c r="F77" s="13">
        <v>67.5</v>
      </c>
      <c r="G77" s="12">
        <v>47</v>
      </c>
      <c r="H77" s="12">
        <v>29281</v>
      </c>
      <c r="I77" s="13">
        <v>3.4</v>
      </c>
      <c r="J77" s="13">
        <v>1.6</v>
      </c>
      <c r="K77" s="13">
        <v>79.8</v>
      </c>
    </row>
    <row r="78" spans="1:11" ht="12.75" customHeight="1">
      <c r="A78" s="14" t="s">
        <v>78</v>
      </c>
      <c r="B78" s="12">
        <v>65</v>
      </c>
      <c r="C78" s="12">
        <v>42041</v>
      </c>
      <c r="D78" s="13">
        <v>3.7</v>
      </c>
      <c r="E78" s="13">
        <v>1.5</v>
      </c>
      <c r="F78" s="13">
        <v>71.8</v>
      </c>
      <c r="G78" s="12">
        <v>31</v>
      </c>
      <c r="H78" s="12">
        <v>47493</v>
      </c>
      <c r="I78" s="13">
        <v>1.4</v>
      </c>
      <c r="J78" s="13">
        <v>0.7</v>
      </c>
      <c r="K78" s="13">
        <v>63.5</v>
      </c>
    </row>
    <row r="79" spans="1:11" ht="12.75" customHeight="1">
      <c r="A79" s="14" t="s">
        <v>24</v>
      </c>
      <c r="B79" s="12">
        <v>32</v>
      </c>
      <c r="C79" s="12">
        <v>17608</v>
      </c>
      <c r="D79" s="13">
        <v>4.5</v>
      </c>
      <c r="E79" s="13">
        <v>1.8</v>
      </c>
      <c r="F79" s="13">
        <v>66</v>
      </c>
      <c r="G79" s="12">
        <v>23</v>
      </c>
      <c r="H79" s="12">
        <v>23753</v>
      </c>
      <c r="I79" s="13">
        <v>2.1</v>
      </c>
      <c r="J79" s="13">
        <v>1</v>
      </c>
      <c r="K79" s="13">
        <v>61.3</v>
      </c>
    </row>
    <row r="80" spans="1:11" ht="12.75" customHeight="1">
      <c r="A80" s="14" t="s">
        <v>74</v>
      </c>
      <c r="B80" s="12">
        <v>787</v>
      </c>
      <c r="C80" s="12">
        <v>297053</v>
      </c>
      <c r="D80" s="13">
        <v>3.7</v>
      </c>
      <c r="E80" s="13">
        <v>2.6</v>
      </c>
      <c r="F80" s="13">
        <v>78.8</v>
      </c>
      <c r="G80" s="12">
        <v>723</v>
      </c>
      <c r="H80" s="12">
        <v>366795</v>
      </c>
      <c r="I80" s="13">
        <v>2.8</v>
      </c>
      <c r="J80" s="13">
        <v>2</v>
      </c>
      <c r="K80" s="13">
        <v>82.5</v>
      </c>
    </row>
    <row r="81" spans="1:10" ht="14.25">
      <c r="A81" s="28" t="s">
        <v>119</v>
      </c>
      <c r="C81" s="12"/>
      <c r="D81" s="13"/>
      <c r="E81" s="13"/>
      <c r="H81" s="12"/>
      <c r="I81" s="13"/>
      <c r="J81" s="13"/>
    </row>
    <row r="82" spans="1:11" ht="12.75" customHeight="1">
      <c r="A82" s="14" t="s">
        <v>80</v>
      </c>
      <c r="B82" s="12">
        <v>423</v>
      </c>
      <c r="C82" s="12">
        <v>197126</v>
      </c>
      <c r="D82" s="13">
        <v>4.6</v>
      </c>
      <c r="E82" s="13">
        <v>2.1</v>
      </c>
      <c r="F82" s="13">
        <v>76.5</v>
      </c>
      <c r="G82" s="12">
        <v>412</v>
      </c>
      <c r="H82" s="12">
        <v>157005</v>
      </c>
      <c r="I82" s="13">
        <v>3.9</v>
      </c>
      <c r="J82" s="13">
        <v>2.6</v>
      </c>
      <c r="K82" s="13">
        <v>84.1</v>
      </c>
    </row>
    <row r="83" spans="1:11" ht="12.75" customHeight="1">
      <c r="A83" s="14" t="s">
        <v>81</v>
      </c>
      <c r="B83" s="12">
        <v>34</v>
      </c>
      <c r="C83" s="12">
        <v>23086</v>
      </c>
      <c r="D83" s="13">
        <v>5.1</v>
      </c>
      <c r="E83" s="13">
        <v>1.5</v>
      </c>
      <c r="F83" s="13">
        <v>57</v>
      </c>
      <c r="G83" s="12">
        <v>18</v>
      </c>
      <c r="H83" s="12">
        <v>15620</v>
      </c>
      <c r="I83" s="12"/>
      <c r="J83" s="13">
        <v>1.2</v>
      </c>
      <c r="K83" s="13">
        <v>76</v>
      </c>
    </row>
    <row r="84" spans="1:11" ht="12.75" customHeight="1">
      <c r="A84" s="14" t="s">
        <v>82</v>
      </c>
      <c r="B84" s="12">
        <v>190</v>
      </c>
      <c r="C84" s="12">
        <v>53464</v>
      </c>
      <c r="D84" s="13">
        <v>4.5</v>
      </c>
      <c r="E84" s="13">
        <v>3.6</v>
      </c>
      <c r="F84" s="13">
        <v>78.7</v>
      </c>
      <c r="G84" s="12">
        <v>202</v>
      </c>
      <c r="H84" s="12">
        <v>50081</v>
      </c>
      <c r="I84" s="13">
        <v>3.6</v>
      </c>
      <c r="J84" s="13">
        <v>4</v>
      </c>
      <c r="K84" s="13">
        <v>85.1</v>
      </c>
    </row>
    <row r="85" spans="1:11" ht="12.75" customHeight="1">
      <c r="A85" s="14" t="s">
        <v>24</v>
      </c>
      <c r="B85" s="12">
        <v>48</v>
      </c>
      <c r="C85" s="12">
        <v>61389</v>
      </c>
      <c r="D85" s="13">
        <v>3.8</v>
      </c>
      <c r="E85" s="13">
        <v>0.8</v>
      </c>
      <c r="F85" s="13">
        <v>65</v>
      </c>
      <c r="G85" s="12">
        <v>45</v>
      </c>
      <c r="H85" s="12">
        <v>45764</v>
      </c>
      <c r="I85" s="13">
        <v>4.4</v>
      </c>
      <c r="J85" s="13">
        <v>1</v>
      </c>
      <c r="K85" s="13">
        <v>73.2</v>
      </c>
    </row>
    <row r="86" spans="1:11" ht="12.75" customHeight="1">
      <c r="A86" s="14" t="s">
        <v>79</v>
      </c>
      <c r="B86" s="12">
        <v>695</v>
      </c>
      <c r="C86" s="12">
        <v>335065</v>
      </c>
      <c r="D86" s="13">
        <v>4.6</v>
      </c>
      <c r="E86" s="13">
        <v>2.1</v>
      </c>
      <c r="F86" s="13">
        <v>76.7</v>
      </c>
      <c r="G86" s="12">
        <v>677</v>
      </c>
      <c r="H86" s="12">
        <v>268470</v>
      </c>
      <c r="I86" s="13">
        <v>3.9</v>
      </c>
      <c r="J86" s="13">
        <v>2.5</v>
      </c>
      <c r="K86" s="13">
        <v>83.9</v>
      </c>
    </row>
    <row r="87" spans="1:10" ht="14.25">
      <c r="A87" s="29" t="s">
        <v>120</v>
      </c>
      <c r="C87" s="12"/>
      <c r="D87" s="13"/>
      <c r="E87" s="13"/>
      <c r="H87" s="12"/>
      <c r="I87" s="13"/>
      <c r="J87" s="13"/>
    </row>
    <row r="88" spans="1:12" ht="12.75" customHeight="1">
      <c r="A88" s="14" t="s">
        <v>84</v>
      </c>
      <c r="B88" s="12">
        <v>45</v>
      </c>
      <c r="C88" s="12">
        <v>6813</v>
      </c>
      <c r="D88" s="13">
        <v>5.7</v>
      </c>
      <c r="E88" s="13">
        <v>6.6</v>
      </c>
      <c r="F88" s="13">
        <v>70.9</v>
      </c>
      <c r="G88" s="12">
        <v>33</v>
      </c>
      <c r="H88" s="12">
        <v>7199</v>
      </c>
      <c r="I88" s="13">
        <v>3.9</v>
      </c>
      <c r="J88" s="13">
        <v>4.6</v>
      </c>
      <c r="K88" s="13">
        <v>81.5</v>
      </c>
      <c r="L88" s="33"/>
    </row>
    <row r="89" spans="1:12" ht="12.75" customHeight="1">
      <c r="A89" s="14" t="s">
        <v>85</v>
      </c>
      <c r="B89" s="12">
        <v>78</v>
      </c>
      <c r="C89" s="12">
        <v>22691</v>
      </c>
      <c r="D89" s="13">
        <v>4.9</v>
      </c>
      <c r="E89" s="13">
        <v>3.4</v>
      </c>
      <c r="F89" s="13">
        <v>75</v>
      </c>
      <c r="G89" s="12">
        <v>88</v>
      </c>
      <c r="H89" s="12">
        <v>25548</v>
      </c>
      <c r="I89" s="13">
        <v>4.6</v>
      </c>
      <c r="J89" s="13">
        <v>3.4</v>
      </c>
      <c r="K89" s="13">
        <v>85.8</v>
      </c>
      <c r="L89" s="33"/>
    </row>
    <row r="90" spans="1:12" ht="12.75" customHeight="1">
      <c r="A90" s="14" t="s">
        <v>86</v>
      </c>
      <c r="B90" s="12">
        <v>22</v>
      </c>
      <c r="C90" s="12">
        <v>2900</v>
      </c>
      <c r="D90" s="13">
        <v>5.5</v>
      </c>
      <c r="E90" s="13">
        <v>7.6</v>
      </c>
      <c r="F90" s="13">
        <v>70</v>
      </c>
      <c r="G90" s="12">
        <v>19</v>
      </c>
      <c r="H90" s="12">
        <v>2774</v>
      </c>
      <c r="I90" s="12"/>
      <c r="J90" s="13">
        <v>6.8</v>
      </c>
      <c r="K90" s="13">
        <v>85.5</v>
      </c>
      <c r="L90" s="33"/>
    </row>
    <row r="91" spans="1:12" ht="12.75" customHeight="1">
      <c r="A91" s="14" t="s">
        <v>87</v>
      </c>
      <c r="B91" s="12">
        <v>19</v>
      </c>
      <c r="C91" s="12">
        <v>8535</v>
      </c>
      <c r="D91" s="12"/>
      <c r="E91" s="13">
        <v>2.2</v>
      </c>
      <c r="F91" s="13">
        <v>63.5</v>
      </c>
      <c r="G91" s="12">
        <v>15</v>
      </c>
      <c r="H91" s="12">
        <v>8986</v>
      </c>
      <c r="I91" s="12"/>
      <c r="J91" s="13">
        <v>1.7</v>
      </c>
      <c r="K91" s="13">
        <v>70.5</v>
      </c>
      <c r="L91" s="33"/>
    </row>
    <row r="92" spans="1:12" ht="12.75" customHeight="1">
      <c r="A92" s="14" t="s">
        <v>88</v>
      </c>
      <c r="B92" s="12">
        <v>48</v>
      </c>
      <c r="C92" s="12">
        <v>14007</v>
      </c>
      <c r="D92" s="13">
        <v>4</v>
      </c>
      <c r="E92" s="13">
        <v>3.4</v>
      </c>
      <c r="F92" s="13">
        <v>69</v>
      </c>
      <c r="G92" s="12">
        <v>60</v>
      </c>
      <c r="H92" s="12">
        <v>14830</v>
      </c>
      <c r="I92" s="13">
        <v>3.1</v>
      </c>
      <c r="J92" s="13">
        <v>4</v>
      </c>
      <c r="K92" s="13">
        <v>78</v>
      </c>
      <c r="L92" s="33"/>
    </row>
    <row r="93" spans="1:12" ht="12.75" customHeight="1">
      <c r="A93" s="14" t="s">
        <v>89</v>
      </c>
      <c r="B93" s="12">
        <v>191</v>
      </c>
      <c r="C93" s="12">
        <v>48330</v>
      </c>
      <c r="D93" s="13">
        <v>5.7</v>
      </c>
      <c r="E93" s="13">
        <v>4</v>
      </c>
      <c r="F93" s="13">
        <v>75.5</v>
      </c>
      <c r="G93" s="12">
        <v>120</v>
      </c>
      <c r="H93" s="12">
        <v>47942</v>
      </c>
      <c r="I93" s="13">
        <v>4.3</v>
      </c>
      <c r="J93" s="13">
        <v>2.5</v>
      </c>
      <c r="K93" s="13">
        <v>84</v>
      </c>
      <c r="L93" s="33"/>
    </row>
    <row r="94" spans="1:12" ht="12.75" customHeight="1">
      <c r="A94" s="14" t="s">
        <v>90</v>
      </c>
      <c r="B94" s="12">
        <v>41</v>
      </c>
      <c r="C94" s="12">
        <v>5054</v>
      </c>
      <c r="D94" s="13">
        <v>4.3</v>
      </c>
      <c r="E94" s="13">
        <v>8.1</v>
      </c>
      <c r="F94" s="13">
        <v>73.6</v>
      </c>
      <c r="G94" s="12">
        <v>39</v>
      </c>
      <c r="H94" s="12">
        <v>5461</v>
      </c>
      <c r="I94" s="12"/>
      <c r="J94" s="13">
        <v>7.1</v>
      </c>
      <c r="K94" s="13">
        <v>81.5</v>
      </c>
      <c r="L94" s="33"/>
    </row>
    <row r="95" spans="1:12" ht="12.75" customHeight="1">
      <c r="A95" s="14" t="s">
        <v>24</v>
      </c>
      <c r="B95" s="12">
        <v>39</v>
      </c>
      <c r="C95" s="12">
        <v>24177</v>
      </c>
      <c r="D95" s="13">
        <v>4.8</v>
      </c>
      <c r="E95" s="13">
        <v>1.6</v>
      </c>
      <c r="F95" s="13">
        <v>78.5</v>
      </c>
      <c r="G95" s="12">
        <v>43</v>
      </c>
      <c r="H95" s="12">
        <v>27505</v>
      </c>
      <c r="I95" s="13">
        <v>3.5</v>
      </c>
      <c r="J95" s="13">
        <v>1.6</v>
      </c>
      <c r="K95" s="13">
        <v>82.4</v>
      </c>
      <c r="L95" s="33"/>
    </row>
    <row r="96" spans="1:12" ht="12.75" customHeight="1">
      <c r="A96" s="14" t="s">
        <v>83</v>
      </c>
      <c r="B96" s="12">
        <v>483</v>
      </c>
      <c r="C96" s="12">
        <v>132507</v>
      </c>
      <c r="D96" s="13">
        <v>5</v>
      </c>
      <c r="E96" s="13">
        <v>3.6</v>
      </c>
      <c r="F96" s="13">
        <v>73.1</v>
      </c>
      <c r="G96" s="12">
        <v>417</v>
      </c>
      <c r="H96" s="12">
        <v>140245</v>
      </c>
      <c r="I96" s="13">
        <v>3.8</v>
      </c>
      <c r="J96" s="13">
        <v>3</v>
      </c>
      <c r="K96" s="13">
        <v>82.2</v>
      </c>
      <c r="L96" s="33"/>
    </row>
    <row r="97" spans="1:10" ht="14.25">
      <c r="A97" s="30" t="s">
        <v>121</v>
      </c>
      <c r="C97" s="12"/>
      <c r="D97" s="13"/>
      <c r="E97" s="13"/>
      <c r="H97" s="12"/>
      <c r="I97" s="13"/>
      <c r="J97" s="13"/>
    </row>
    <row r="98" spans="1:11" ht="12.75" customHeight="1">
      <c r="A98" s="14" t="s">
        <v>92</v>
      </c>
      <c r="B98" s="12">
        <v>25</v>
      </c>
      <c r="C98" s="12">
        <v>8240</v>
      </c>
      <c r="D98" s="13">
        <v>5.3</v>
      </c>
      <c r="E98" s="13">
        <v>3</v>
      </c>
      <c r="F98" s="13">
        <v>75.8</v>
      </c>
      <c r="G98" s="12">
        <v>16</v>
      </c>
      <c r="H98" s="12">
        <v>8114</v>
      </c>
      <c r="I98" s="12"/>
      <c r="J98" s="13">
        <v>2</v>
      </c>
      <c r="K98" s="13">
        <v>77</v>
      </c>
    </row>
    <row r="99" spans="1:11" ht="12.75" customHeight="1">
      <c r="A99" s="14" t="s">
        <v>93</v>
      </c>
      <c r="B99" s="12">
        <v>86</v>
      </c>
      <c r="C99" s="12">
        <v>13431</v>
      </c>
      <c r="D99" s="13">
        <v>5.5</v>
      </c>
      <c r="E99" s="13">
        <v>6.4</v>
      </c>
      <c r="F99" s="13">
        <v>77</v>
      </c>
      <c r="G99" s="12">
        <v>81</v>
      </c>
      <c r="H99" s="12">
        <v>13474</v>
      </c>
      <c r="I99" s="13">
        <v>3.9</v>
      </c>
      <c r="J99" s="13">
        <v>6</v>
      </c>
      <c r="K99" s="13">
        <v>84.8</v>
      </c>
    </row>
    <row r="100" spans="1:11" ht="12.75" customHeight="1">
      <c r="A100" s="14" t="s">
        <v>94</v>
      </c>
      <c r="B100" s="12">
        <v>257</v>
      </c>
      <c r="C100" s="12">
        <v>83995</v>
      </c>
      <c r="D100" s="13">
        <v>4.9</v>
      </c>
      <c r="E100" s="13">
        <v>3.1</v>
      </c>
      <c r="F100" s="13">
        <v>77.9</v>
      </c>
      <c r="G100" s="12">
        <v>270</v>
      </c>
      <c r="H100" s="12">
        <v>84221</v>
      </c>
      <c r="I100" s="13">
        <v>3.9</v>
      </c>
      <c r="J100" s="13">
        <v>3.2</v>
      </c>
      <c r="K100" s="13">
        <v>81.2</v>
      </c>
    </row>
    <row r="101" spans="1:11" ht="12.75" customHeight="1">
      <c r="A101" s="14" t="s">
        <v>95</v>
      </c>
      <c r="B101" s="12">
        <v>28</v>
      </c>
      <c r="C101" s="12">
        <v>17960</v>
      </c>
      <c r="D101" s="13">
        <v>3.6</v>
      </c>
      <c r="E101" s="13">
        <v>1.6</v>
      </c>
      <c r="F101" s="13">
        <v>67.3</v>
      </c>
      <c r="G101" s="12">
        <v>21</v>
      </c>
      <c r="H101" s="12">
        <v>17915</v>
      </c>
      <c r="I101" s="13">
        <v>2.9</v>
      </c>
      <c r="J101" s="13">
        <v>1.2</v>
      </c>
      <c r="K101" s="13">
        <v>77.5</v>
      </c>
    </row>
    <row r="102" spans="1:11" ht="12.75" customHeight="1">
      <c r="A102" s="14" t="s">
        <v>24</v>
      </c>
      <c r="B102" s="12">
        <v>69</v>
      </c>
      <c r="C102" s="12">
        <v>36313</v>
      </c>
      <c r="D102" s="13">
        <v>4.6</v>
      </c>
      <c r="E102" s="13">
        <v>1.9</v>
      </c>
      <c r="F102" s="13">
        <v>66.5</v>
      </c>
      <c r="G102" s="12">
        <v>51</v>
      </c>
      <c r="H102" s="12">
        <v>35030</v>
      </c>
      <c r="I102" s="13">
        <v>3.4</v>
      </c>
      <c r="J102" s="13">
        <v>1.5</v>
      </c>
      <c r="K102" s="13">
        <v>68.8</v>
      </c>
    </row>
    <row r="103" spans="1:11" ht="12.75" customHeight="1">
      <c r="A103" s="14" t="s">
        <v>91</v>
      </c>
      <c r="B103" s="12">
        <v>465</v>
      </c>
      <c r="C103" s="12">
        <v>159939</v>
      </c>
      <c r="D103" s="13">
        <v>4.9</v>
      </c>
      <c r="E103" s="13">
        <v>2.9</v>
      </c>
      <c r="F103" s="13">
        <v>75.7</v>
      </c>
      <c r="G103" s="12">
        <v>439</v>
      </c>
      <c r="H103" s="12">
        <v>158754</v>
      </c>
      <c r="I103" s="13">
        <v>3.8</v>
      </c>
      <c r="J103" s="13">
        <v>2.8</v>
      </c>
      <c r="K103" s="13">
        <v>81</v>
      </c>
    </row>
    <row r="104" spans="1:11" ht="12.75" customHeight="1">
      <c r="A104" s="11" t="s">
        <v>96</v>
      </c>
      <c r="B104" s="12">
        <v>24223</v>
      </c>
      <c r="C104" s="12">
        <v>3071627</v>
      </c>
      <c r="D104" s="13">
        <v>5.7</v>
      </c>
      <c r="E104" s="13">
        <v>7.9</v>
      </c>
      <c r="F104" s="13">
        <v>79.8</v>
      </c>
      <c r="G104" s="12">
        <v>21170</v>
      </c>
      <c r="H104" s="12">
        <v>3135552</v>
      </c>
      <c r="I104" s="13">
        <v>4.2</v>
      </c>
      <c r="J104" s="13">
        <v>6.8</v>
      </c>
      <c r="K104" s="13">
        <v>84.6</v>
      </c>
    </row>
    <row r="105" spans="1:11" ht="12.75" customHeight="1">
      <c r="A105" s="15" t="s">
        <v>97</v>
      </c>
      <c r="B105" s="16">
        <v>74794</v>
      </c>
      <c r="C105" s="16">
        <v>11310910</v>
      </c>
      <c r="D105" s="17">
        <v>6.6</v>
      </c>
      <c r="E105" s="17">
        <v>6.6</v>
      </c>
      <c r="F105" s="17">
        <v>78.6</v>
      </c>
      <c r="G105" s="16">
        <v>72304</v>
      </c>
      <c r="H105" s="16">
        <v>11412994</v>
      </c>
      <c r="I105" s="17">
        <v>4.8</v>
      </c>
      <c r="J105" s="17">
        <v>6.3</v>
      </c>
      <c r="K105" s="17">
        <v>84.6</v>
      </c>
    </row>
    <row r="106" spans="3:10" ht="14.25">
      <c r="C106" s="10"/>
      <c r="D106" s="10"/>
      <c r="E106" s="10"/>
      <c r="H106" s="10"/>
      <c r="I106" s="10"/>
      <c r="J106" s="10"/>
    </row>
    <row r="107" spans="1:10" ht="14.25">
      <c r="A107" s="19"/>
      <c r="B107" s="22"/>
      <c r="C107" s="10"/>
      <c r="D107" s="10"/>
      <c r="E107" s="10"/>
      <c r="H107" s="10"/>
      <c r="I107" s="10"/>
      <c r="J107" s="10"/>
    </row>
    <row r="108" spans="1:10" ht="12.75" customHeight="1">
      <c r="A108" s="7" t="s">
        <v>128</v>
      </c>
      <c r="C108" s="10"/>
      <c r="D108" s="10"/>
      <c r="E108" s="10"/>
      <c r="H108" s="10"/>
      <c r="I108" s="10"/>
      <c r="J108" s="10"/>
    </row>
    <row r="109" spans="3:10" ht="14.25">
      <c r="C109" s="10"/>
      <c r="D109" s="10"/>
      <c r="E109" s="10"/>
      <c r="H109" s="10"/>
      <c r="I109" s="10"/>
      <c r="J109" s="10"/>
    </row>
    <row r="110" spans="3:10" ht="14.25">
      <c r="C110" s="10"/>
      <c r="D110" s="10"/>
      <c r="E110" s="10"/>
      <c r="H110" s="10"/>
      <c r="I110" s="10"/>
      <c r="J110" s="10"/>
    </row>
    <row r="111" spans="3:10" ht="14.25">
      <c r="C111" s="10"/>
      <c r="D111" s="10"/>
      <c r="E111" s="10"/>
      <c r="H111" s="10"/>
      <c r="I111" s="10"/>
      <c r="J111" s="10"/>
    </row>
    <row r="112" spans="3:10" ht="14.25">
      <c r="C112" s="20"/>
      <c r="D112" s="20"/>
      <c r="E112" s="20"/>
      <c r="H112" s="20"/>
      <c r="I112" s="20"/>
      <c r="J112" s="20"/>
    </row>
  </sheetData>
  <sheetProtection sheet="1" objects="1" scenarios="1"/>
  <mergeCells count="3">
    <mergeCell ref="A1:L1"/>
    <mergeCell ref="B5:F5"/>
    <mergeCell ref="G5:K5"/>
  </mergeCells>
  <conditionalFormatting sqref="D34">
    <cfRule type="cellIs" priority="16" dxfId="17" operator="between" stopIfTrue="1">
      <formula>1</formula>
      <formula>2</formula>
    </cfRule>
  </conditionalFormatting>
  <conditionalFormatting sqref="D39">
    <cfRule type="cellIs" priority="15" dxfId="17" operator="between" stopIfTrue="1">
      <formula>1</formula>
      <formula>2</formula>
    </cfRule>
  </conditionalFormatting>
  <conditionalFormatting sqref="D40">
    <cfRule type="cellIs" priority="14" dxfId="17" operator="between" stopIfTrue="1">
      <formula>1</formula>
      <formula>2</formula>
    </cfRule>
  </conditionalFormatting>
  <conditionalFormatting sqref="D47">
    <cfRule type="cellIs" priority="13" dxfId="17" operator="between" stopIfTrue="1">
      <formula>1</formula>
      <formula>2</formula>
    </cfRule>
  </conditionalFormatting>
  <conditionalFormatting sqref="D70">
    <cfRule type="cellIs" priority="12" dxfId="17" operator="between" stopIfTrue="1">
      <formula>1</formula>
      <formula>2</formula>
    </cfRule>
  </conditionalFormatting>
  <conditionalFormatting sqref="D91">
    <cfRule type="cellIs" priority="11" dxfId="17" operator="between" stopIfTrue="1">
      <formula>1</formula>
      <formula>2</formula>
    </cfRule>
  </conditionalFormatting>
  <conditionalFormatting sqref="I34">
    <cfRule type="cellIs" priority="10" dxfId="17" operator="between" stopIfTrue="1">
      <formula>1</formula>
      <formula>2</formula>
    </cfRule>
  </conditionalFormatting>
  <conditionalFormatting sqref="I39">
    <cfRule type="cellIs" priority="9" dxfId="17" operator="between" stopIfTrue="1">
      <formula>1</formula>
      <formula>2</formula>
    </cfRule>
  </conditionalFormatting>
  <conditionalFormatting sqref="I40">
    <cfRule type="cellIs" priority="8" dxfId="17" operator="between" stopIfTrue="1">
      <formula>1</formula>
      <formula>2</formula>
    </cfRule>
  </conditionalFormatting>
  <conditionalFormatting sqref="I47">
    <cfRule type="cellIs" priority="7" dxfId="17" operator="between" stopIfTrue="1">
      <formula>1</formula>
      <formula>2</formula>
    </cfRule>
  </conditionalFormatting>
  <conditionalFormatting sqref="I66">
    <cfRule type="cellIs" priority="6" dxfId="17" operator="between" stopIfTrue="1">
      <formula>1</formula>
      <formula>2</formula>
    </cfRule>
  </conditionalFormatting>
  <conditionalFormatting sqref="I83">
    <cfRule type="cellIs" priority="5" dxfId="17" operator="between" stopIfTrue="1">
      <formula>1</formula>
      <formula>2</formula>
    </cfRule>
  </conditionalFormatting>
  <conditionalFormatting sqref="I90">
    <cfRule type="cellIs" priority="4" dxfId="17" operator="between" stopIfTrue="1">
      <formula>1</formula>
      <formula>2</formula>
    </cfRule>
  </conditionalFormatting>
  <conditionalFormatting sqref="I91">
    <cfRule type="cellIs" priority="3" dxfId="17" operator="between" stopIfTrue="1">
      <formula>1</formula>
      <formula>2</formula>
    </cfRule>
  </conditionalFormatting>
  <conditionalFormatting sqref="I94">
    <cfRule type="cellIs" priority="2" dxfId="17" operator="between" stopIfTrue="1">
      <formula>1</formula>
      <formula>2</formula>
    </cfRule>
  </conditionalFormatting>
  <conditionalFormatting sqref="I98">
    <cfRule type="cellIs" priority="1" dxfId="17" operator="between" stopIfTrue="1">
      <formula>1</formula>
      <formula>2</formula>
    </cfRule>
  </conditionalFormatting>
  <hyperlinks>
    <hyperlink ref="A108" r:id="rId1" display="© Commonwealth of Australia 2013"/>
  </hyperlinks>
  <printOptions/>
  <pageMargins left="0.25" right="0.25" top="0.75" bottom="0.75" header="0.3" footer="0.3"/>
  <pageSetup fitToHeight="1" fitToWidth="1" horizontalDpi="1200" verticalDpi="1200" orientation="portrait" paperSize="8" scale="72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33.75390625" style="0" customWidth="1"/>
    <col min="2" max="11" width="9.125" style="0" customWidth="1"/>
    <col min="12" max="12" width="10.125" style="0" customWidth="1"/>
    <col min="13" max="13" width="9.125" style="0" customWidth="1"/>
  </cols>
  <sheetData>
    <row r="1" spans="1:14" ht="67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22.5" customHeight="1">
      <c r="A2" s="1" t="s">
        <v>112</v>
      </c>
    </row>
    <row r="3" ht="12.75" customHeight="1">
      <c r="A3" s="2" t="s">
        <v>127</v>
      </c>
    </row>
    <row r="4" ht="24.75" customHeight="1">
      <c r="A4" s="6" t="s">
        <v>126</v>
      </c>
    </row>
    <row r="5" spans="1:13" ht="24.75" customHeight="1">
      <c r="A5" s="8"/>
      <c r="B5" s="9" t="s">
        <v>98</v>
      </c>
      <c r="C5" s="9" t="s">
        <v>99</v>
      </c>
      <c r="D5" s="9" t="s">
        <v>100</v>
      </c>
      <c r="E5" s="9" t="s">
        <v>101</v>
      </c>
      <c r="F5" s="9" t="s">
        <v>102</v>
      </c>
      <c r="G5" s="9" t="s">
        <v>103</v>
      </c>
      <c r="H5" s="9" t="s">
        <v>104</v>
      </c>
      <c r="I5" s="9" t="s">
        <v>105</v>
      </c>
      <c r="J5" s="9" t="s">
        <v>106</v>
      </c>
      <c r="K5" s="9" t="s">
        <v>107</v>
      </c>
      <c r="L5" s="9" t="s">
        <v>108</v>
      </c>
      <c r="M5" s="9" t="s">
        <v>97</v>
      </c>
    </row>
    <row r="6" spans="1:13" ht="12.75" customHeight="1">
      <c r="A6" s="8"/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</row>
    <row r="7" ht="12.75" customHeight="1">
      <c r="A7" s="5" t="s">
        <v>109</v>
      </c>
    </row>
    <row r="8" spans="1:13" ht="12.75" customHeight="1">
      <c r="A8" s="11" t="s">
        <v>19</v>
      </c>
      <c r="B8" s="12">
        <v>564</v>
      </c>
      <c r="C8" s="12">
        <v>113</v>
      </c>
      <c r="D8" s="12">
        <v>128</v>
      </c>
      <c r="E8" s="12">
        <v>700</v>
      </c>
      <c r="F8" s="12">
        <v>1046</v>
      </c>
      <c r="G8" s="12">
        <v>1675</v>
      </c>
      <c r="H8" s="12">
        <v>3029</v>
      </c>
      <c r="I8" s="12">
        <v>5642</v>
      </c>
      <c r="J8" s="12">
        <v>8785</v>
      </c>
      <c r="K8" s="12">
        <v>14043</v>
      </c>
      <c r="L8" s="12">
        <v>14369</v>
      </c>
      <c r="M8" s="12">
        <v>50094</v>
      </c>
    </row>
    <row r="9" spans="1:13" ht="12.75" customHeight="1">
      <c r="A9" s="11" t="s">
        <v>20</v>
      </c>
      <c r="B9" s="12">
        <v>0</v>
      </c>
      <c r="C9" s="12">
        <v>0</v>
      </c>
      <c r="D9" s="12">
        <v>0</v>
      </c>
      <c r="E9" s="12">
        <v>0</v>
      </c>
      <c r="F9" s="12">
        <v>5</v>
      </c>
      <c r="G9" s="12">
        <v>6</v>
      </c>
      <c r="H9" s="12">
        <v>19</v>
      </c>
      <c r="I9" s="12">
        <v>27</v>
      </c>
      <c r="J9" s="12">
        <v>24</v>
      </c>
      <c r="K9" s="12">
        <v>23</v>
      </c>
      <c r="L9" s="12">
        <v>17</v>
      </c>
      <c r="M9" s="12">
        <v>121</v>
      </c>
    </row>
    <row r="10" spans="1:13" ht="12.75" customHeight="1">
      <c r="A10" s="11" t="s">
        <v>21</v>
      </c>
      <c r="B10" s="12">
        <v>0</v>
      </c>
      <c r="C10" s="12">
        <v>0</v>
      </c>
      <c r="D10" s="12">
        <v>5</v>
      </c>
      <c r="E10" s="12">
        <v>25</v>
      </c>
      <c r="F10" s="12">
        <v>34</v>
      </c>
      <c r="G10" s="12">
        <v>76</v>
      </c>
      <c r="H10" s="12">
        <v>129</v>
      </c>
      <c r="I10" s="12">
        <v>224</v>
      </c>
      <c r="J10" s="12">
        <v>267</v>
      </c>
      <c r="K10" s="12">
        <v>262</v>
      </c>
      <c r="L10" s="12">
        <v>217</v>
      </c>
      <c r="M10" s="12">
        <v>1239</v>
      </c>
    </row>
    <row r="11" spans="1:13" ht="12.75" customHeight="1">
      <c r="A11" s="11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4</v>
      </c>
      <c r="I11" s="12">
        <v>25</v>
      </c>
      <c r="J11" s="12">
        <v>49</v>
      </c>
      <c r="K11" s="12">
        <v>88</v>
      </c>
      <c r="L11" s="12">
        <v>53</v>
      </c>
      <c r="M11" s="12">
        <v>219</v>
      </c>
    </row>
    <row r="12" spans="1:13" ht="12.75" customHeight="1">
      <c r="A12" s="11" t="s">
        <v>30</v>
      </c>
      <c r="B12" s="12">
        <v>0</v>
      </c>
      <c r="C12" s="12">
        <v>0</v>
      </c>
      <c r="D12" s="12">
        <v>0</v>
      </c>
      <c r="E12" s="12"/>
      <c r="F12" s="12"/>
      <c r="G12" s="12">
        <v>6</v>
      </c>
      <c r="H12" s="12">
        <v>16</v>
      </c>
      <c r="I12" s="12">
        <v>91</v>
      </c>
      <c r="J12" s="12">
        <v>250</v>
      </c>
      <c r="K12" s="12">
        <v>348</v>
      </c>
      <c r="L12" s="12">
        <v>211</v>
      </c>
      <c r="M12" s="12">
        <v>927</v>
      </c>
    </row>
    <row r="13" spans="1:13" ht="12.75" customHeight="1">
      <c r="A13" s="11" t="s">
        <v>31</v>
      </c>
      <c r="B13" s="12">
        <v>0</v>
      </c>
      <c r="C13" s="12">
        <v>0</v>
      </c>
      <c r="D13" s="12"/>
      <c r="E13" s="12">
        <v>3</v>
      </c>
      <c r="F13" s="12"/>
      <c r="G13" s="12"/>
      <c r="H13" s="12">
        <v>11</v>
      </c>
      <c r="I13" s="12">
        <v>32</v>
      </c>
      <c r="J13" s="12">
        <v>55</v>
      </c>
      <c r="K13" s="12">
        <v>107</v>
      </c>
      <c r="L13" s="12">
        <v>125</v>
      </c>
      <c r="M13" s="12">
        <v>342</v>
      </c>
    </row>
    <row r="14" spans="1:13" ht="12.75" customHeight="1">
      <c r="A14" s="11" t="s">
        <v>32</v>
      </c>
      <c r="B14" s="12">
        <v>0</v>
      </c>
      <c r="C14" s="12">
        <v>0</v>
      </c>
      <c r="D14" s="12">
        <v>0</v>
      </c>
      <c r="E14" s="12">
        <v>0</v>
      </c>
      <c r="F14" s="12"/>
      <c r="G14" s="12"/>
      <c r="H14" s="12"/>
      <c r="I14" s="12">
        <v>58</v>
      </c>
      <c r="J14" s="12">
        <v>182</v>
      </c>
      <c r="K14" s="12">
        <v>325</v>
      </c>
      <c r="L14" s="12">
        <v>288</v>
      </c>
      <c r="M14" s="12">
        <v>864</v>
      </c>
    </row>
    <row r="15" spans="1:13" ht="12.75" customHeight="1">
      <c r="A15" s="11" t="s">
        <v>34</v>
      </c>
      <c r="B15" s="12">
        <v>0</v>
      </c>
      <c r="C15" s="12">
        <v>0</v>
      </c>
      <c r="D15" s="12"/>
      <c r="E15" s="12"/>
      <c r="F15" s="12">
        <v>30</v>
      </c>
      <c r="G15" s="12">
        <v>86</v>
      </c>
      <c r="H15" s="12">
        <v>341</v>
      </c>
      <c r="I15" s="12">
        <v>717</v>
      </c>
      <c r="J15" s="12">
        <v>1548</v>
      </c>
      <c r="K15" s="12">
        <v>2483</v>
      </c>
      <c r="L15" s="12">
        <v>2749</v>
      </c>
      <c r="M15" s="12">
        <v>7966</v>
      </c>
    </row>
    <row r="16" spans="1:13" ht="12.75" customHeight="1">
      <c r="A16" s="11" t="s">
        <v>37</v>
      </c>
      <c r="B16" s="12">
        <v>0</v>
      </c>
      <c r="C16" s="12">
        <v>0</v>
      </c>
      <c r="D16" s="12">
        <v>0</v>
      </c>
      <c r="E16" s="12">
        <v>0</v>
      </c>
      <c r="F16" s="12"/>
      <c r="G16" s="12"/>
      <c r="H16" s="12"/>
      <c r="I16" s="12">
        <v>45</v>
      </c>
      <c r="J16" s="12">
        <v>127</v>
      </c>
      <c r="K16" s="12">
        <v>194</v>
      </c>
      <c r="L16" s="12">
        <v>79</v>
      </c>
      <c r="M16" s="12">
        <v>460</v>
      </c>
    </row>
    <row r="17" spans="1:13" ht="12.75" customHeight="1">
      <c r="A17" s="11" t="s">
        <v>38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  <c r="I17" s="12">
        <v>8</v>
      </c>
      <c r="J17" s="12">
        <v>23</v>
      </c>
      <c r="K17" s="12">
        <v>53</v>
      </c>
      <c r="L17" s="12">
        <v>53</v>
      </c>
      <c r="M17" s="12">
        <v>145</v>
      </c>
    </row>
    <row r="18" spans="1:13" ht="12.75" customHeight="1">
      <c r="A18" s="11" t="s">
        <v>41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8</v>
      </c>
      <c r="I18" s="12">
        <v>47</v>
      </c>
      <c r="J18" s="12">
        <v>67</v>
      </c>
      <c r="K18" s="12">
        <v>82</v>
      </c>
      <c r="L18" s="12">
        <v>44</v>
      </c>
      <c r="M18" s="12">
        <v>248</v>
      </c>
    </row>
    <row r="19" spans="1:13" ht="12.75" customHeight="1">
      <c r="A19" s="11" t="s">
        <v>42</v>
      </c>
      <c r="B19" s="12">
        <v>0</v>
      </c>
      <c r="C19" s="12">
        <v>0</v>
      </c>
      <c r="D19" s="12">
        <v>0</v>
      </c>
      <c r="E19" s="12">
        <v>0</v>
      </c>
      <c r="F19" s="12"/>
      <c r="G19" s="12"/>
      <c r="H19" s="12">
        <v>25</v>
      </c>
      <c r="I19" s="12">
        <v>57</v>
      </c>
      <c r="J19" s="12">
        <v>237</v>
      </c>
      <c r="K19" s="12">
        <v>550</v>
      </c>
      <c r="L19" s="12">
        <v>286</v>
      </c>
      <c r="M19" s="12">
        <v>1159</v>
      </c>
    </row>
    <row r="20" spans="1:13" ht="12.75" customHeight="1">
      <c r="A20" s="11" t="s">
        <v>43</v>
      </c>
      <c r="B20" s="12">
        <v>0</v>
      </c>
      <c r="C20" s="12">
        <v>0</v>
      </c>
      <c r="D20" s="12">
        <v>0</v>
      </c>
      <c r="E20" s="12">
        <v>0</v>
      </c>
      <c r="F20" s="12"/>
      <c r="G20" s="12">
        <v>0</v>
      </c>
      <c r="H20" s="12"/>
      <c r="I20" s="12"/>
      <c r="J20" s="12">
        <v>54</v>
      </c>
      <c r="K20" s="12">
        <v>126</v>
      </c>
      <c r="L20" s="12">
        <v>123</v>
      </c>
      <c r="M20" s="12">
        <v>324</v>
      </c>
    </row>
    <row r="21" spans="1:13" ht="12.75" customHeight="1">
      <c r="A21" s="11" t="s">
        <v>44</v>
      </c>
      <c r="B21" s="12">
        <v>0</v>
      </c>
      <c r="C21" s="12">
        <v>0</v>
      </c>
      <c r="D21" s="12">
        <v>0</v>
      </c>
      <c r="E21" s="12"/>
      <c r="F21" s="12">
        <v>0</v>
      </c>
      <c r="G21" s="12"/>
      <c r="H21" s="12">
        <v>21</v>
      </c>
      <c r="I21" s="12">
        <v>113</v>
      </c>
      <c r="J21" s="12">
        <v>341</v>
      </c>
      <c r="K21" s="12">
        <v>1174</v>
      </c>
      <c r="L21" s="12">
        <v>957</v>
      </c>
      <c r="M21" s="12">
        <v>2611</v>
      </c>
    </row>
    <row r="22" spans="1:13" ht="12.75" customHeight="1">
      <c r="A22" s="11" t="s">
        <v>47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7</v>
      </c>
      <c r="I22" s="12">
        <v>34</v>
      </c>
      <c r="J22" s="12">
        <v>98</v>
      </c>
      <c r="K22" s="12">
        <v>173</v>
      </c>
      <c r="L22" s="12">
        <v>100</v>
      </c>
      <c r="M22" s="12">
        <v>412</v>
      </c>
    </row>
    <row r="23" spans="1:13" ht="12.75" customHeight="1">
      <c r="A23" s="11" t="s">
        <v>48</v>
      </c>
      <c r="B23" s="12">
        <v>0</v>
      </c>
      <c r="C23" s="12">
        <v>0</v>
      </c>
      <c r="D23" s="12">
        <v>0</v>
      </c>
      <c r="E23" s="12">
        <v>0</v>
      </c>
      <c r="F23" s="12">
        <v>4</v>
      </c>
      <c r="G23" s="12">
        <v>6</v>
      </c>
      <c r="H23" s="12">
        <v>11</v>
      </c>
      <c r="I23" s="12">
        <v>37</v>
      </c>
      <c r="J23" s="12">
        <v>45</v>
      </c>
      <c r="K23" s="12">
        <v>124</v>
      </c>
      <c r="L23" s="12">
        <v>386</v>
      </c>
      <c r="M23" s="12">
        <v>614</v>
      </c>
    </row>
    <row r="24" spans="1:13" ht="12.75" customHeight="1">
      <c r="A24" s="11" t="s">
        <v>51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/>
      <c r="H24" s="12">
        <v>4</v>
      </c>
      <c r="I24" s="12"/>
      <c r="J24" s="12">
        <v>9</v>
      </c>
      <c r="K24" s="12">
        <v>15</v>
      </c>
      <c r="L24" s="12">
        <v>33</v>
      </c>
      <c r="M24" s="12">
        <v>64</v>
      </c>
    </row>
    <row r="25" spans="1:13" ht="12.75" customHeight="1">
      <c r="A25" s="11" t="s">
        <v>54</v>
      </c>
      <c r="B25" s="12">
        <v>0</v>
      </c>
      <c r="C25" s="12">
        <v>0</v>
      </c>
      <c r="D25" s="12">
        <v>0</v>
      </c>
      <c r="E25" s="12">
        <v>0</v>
      </c>
      <c r="F25" s="12"/>
      <c r="G25" s="12"/>
      <c r="H25" s="12">
        <v>10</v>
      </c>
      <c r="I25" s="12">
        <v>26</v>
      </c>
      <c r="J25" s="12">
        <v>50</v>
      </c>
      <c r="K25" s="12">
        <v>92</v>
      </c>
      <c r="L25" s="12">
        <v>48</v>
      </c>
      <c r="M25" s="12">
        <v>229</v>
      </c>
    </row>
    <row r="26" spans="1:13" ht="12.75" customHeight="1">
      <c r="A26" s="11" t="s">
        <v>57</v>
      </c>
      <c r="B26" s="12">
        <v>0</v>
      </c>
      <c r="C26" s="12">
        <v>0</v>
      </c>
      <c r="D26" s="12">
        <v>0</v>
      </c>
      <c r="E26" s="12">
        <v>0</v>
      </c>
      <c r="F26" s="12"/>
      <c r="G26" s="12"/>
      <c r="H26" s="12">
        <v>8</v>
      </c>
      <c r="I26" s="12">
        <v>21</v>
      </c>
      <c r="J26" s="12">
        <v>56</v>
      </c>
      <c r="K26" s="12">
        <v>94</v>
      </c>
      <c r="L26" s="12">
        <v>93</v>
      </c>
      <c r="M26" s="12">
        <v>276</v>
      </c>
    </row>
    <row r="27" spans="1:13" ht="12.75" customHeight="1">
      <c r="A27" s="11" t="s">
        <v>61</v>
      </c>
      <c r="B27" s="12">
        <v>0</v>
      </c>
      <c r="C27" s="12">
        <v>0</v>
      </c>
      <c r="D27" s="12"/>
      <c r="E27" s="12"/>
      <c r="F27" s="12"/>
      <c r="G27" s="12">
        <v>8</v>
      </c>
      <c r="H27" s="12">
        <v>24</v>
      </c>
      <c r="I27" s="12">
        <v>47</v>
      </c>
      <c r="J27" s="12">
        <v>76</v>
      </c>
      <c r="K27" s="12">
        <v>108</v>
      </c>
      <c r="L27" s="12">
        <v>60</v>
      </c>
      <c r="M27" s="12">
        <v>331</v>
      </c>
    </row>
    <row r="28" spans="1:13" ht="12.75" customHeight="1">
      <c r="A28" s="11" t="s">
        <v>67</v>
      </c>
      <c r="B28" s="12">
        <v>0</v>
      </c>
      <c r="C28" s="12">
        <v>0</v>
      </c>
      <c r="D28" s="12">
        <v>0</v>
      </c>
      <c r="E28" s="12"/>
      <c r="F28" s="12"/>
      <c r="G28" s="12"/>
      <c r="H28" s="12">
        <v>3</v>
      </c>
      <c r="I28" s="12">
        <v>13</v>
      </c>
      <c r="J28" s="12">
        <v>21</v>
      </c>
      <c r="K28" s="12">
        <v>31</v>
      </c>
      <c r="L28" s="12">
        <v>36</v>
      </c>
      <c r="M28" s="12">
        <v>112</v>
      </c>
    </row>
    <row r="29" spans="1:13" ht="12.75" customHeight="1">
      <c r="A29" s="11" t="s">
        <v>69</v>
      </c>
      <c r="B29" s="12">
        <v>0</v>
      </c>
      <c r="C29" s="12">
        <v>0</v>
      </c>
      <c r="D29" s="12"/>
      <c r="E29" s="12"/>
      <c r="F29" s="12">
        <v>5</v>
      </c>
      <c r="G29" s="12"/>
      <c r="H29" s="12">
        <v>13</v>
      </c>
      <c r="I29" s="12">
        <v>31</v>
      </c>
      <c r="J29" s="12">
        <v>37</v>
      </c>
      <c r="K29" s="12">
        <v>43</v>
      </c>
      <c r="L29" s="12">
        <v>26</v>
      </c>
      <c r="M29" s="12">
        <v>166</v>
      </c>
    </row>
    <row r="30" spans="1:13" ht="12.75" customHeight="1">
      <c r="A30" s="11" t="s">
        <v>70</v>
      </c>
      <c r="B30" s="12">
        <v>0</v>
      </c>
      <c r="C30" s="12">
        <v>0</v>
      </c>
      <c r="D30" s="12">
        <v>0</v>
      </c>
      <c r="E30" s="12">
        <v>3</v>
      </c>
      <c r="F30" s="12">
        <v>7</v>
      </c>
      <c r="G30" s="12">
        <v>5</v>
      </c>
      <c r="H30" s="12">
        <v>8</v>
      </c>
      <c r="I30" s="12">
        <v>15</v>
      </c>
      <c r="J30" s="12">
        <v>19</v>
      </c>
      <c r="K30" s="12">
        <v>22</v>
      </c>
      <c r="L30" s="12">
        <v>21</v>
      </c>
      <c r="M30" s="12">
        <v>100</v>
      </c>
    </row>
    <row r="31" spans="1:13" ht="12.75" customHeight="1">
      <c r="A31" s="11" t="s">
        <v>73</v>
      </c>
      <c r="B31" s="12">
        <v>0</v>
      </c>
      <c r="C31" s="12">
        <v>0</v>
      </c>
      <c r="D31" s="12"/>
      <c r="E31" s="12">
        <v>0</v>
      </c>
      <c r="F31" s="12"/>
      <c r="G31" s="12">
        <v>17</v>
      </c>
      <c r="H31" s="12">
        <v>47</v>
      </c>
      <c r="I31" s="12">
        <v>64</v>
      </c>
      <c r="J31" s="12">
        <v>36</v>
      </c>
      <c r="K31" s="12">
        <v>76</v>
      </c>
      <c r="L31" s="12">
        <v>66</v>
      </c>
      <c r="M31" s="12">
        <v>312</v>
      </c>
    </row>
    <row r="32" spans="1:13" ht="12.75" customHeight="1">
      <c r="A32" s="11" t="s">
        <v>75</v>
      </c>
      <c r="B32" s="12">
        <v>0</v>
      </c>
      <c r="C32" s="12"/>
      <c r="D32" s="12"/>
      <c r="E32" s="12"/>
      <c r="F32" s="12">
        <v>6</v>
      </c>
      <c r="G32" s="12">
        <v>9</v>
      </c>
      <c r="H32" s="12">
        <v>24</v>
      </c>
      <c r="I32" s="12">
        <v>48</v>
      </c>
      <c r="J32" s="12">
        <v>97</v>
      </c>
      <c r="K32" s="12">
        <v>200</v>
      </c>
      <c r="L32" s="12">
        <v>184</v>
      </c>
      <c r="M32" s="12">
        <v>582</v>
      </c>
    </row>
    <row r="33" spans="1:13" ht="12.75" customHeight="1">
      <c r="A33" s="11" t="s">
        <v>80</v>
      </c>
      <c r="B33" s="12">
        <v>0</v>
      </c>
      <c r="C33" s="12"/>
      <c r="D33" s="12"/>
      <c r="E33" s="12"/>
      <c r="F33" s="12">
        <v>23</v>
      </c>
      <c r="G33" s="12">
        <v>12</v>
      </c>
      <c r="H33" s="12">
        <v>18</v>
      </c>
      <c r="I33" s="12">
        <v>37</v>
      </c>
      <c r="J33" s="12">
        <v>94</v>
      </c>
      <c r="K33" s="12">
        <v>129</v>
      </c>
      <c r="L33" s="12">
        <v>102</v>
      </c>
      <c r="M33" s="12">
        <v>423</v>
      </c>
    </row>
    <row r="34" spans="1:13" ht="12.75" customHeight="1">
      <c r="A34" s="11" t="s">
        <v>82</v>
      </c>
      <c r="B34" s="12">
        <v>0</v>
      </c>
      <c r="C34" s="12">
        <v>0</v>
      </c>
      <c r="D34" s="12">
        <v>0</v>
      </c>
      <c r="E34" s="12">
        <v>0</v>
      </c>
      <c r="F34" s="12"/>
      <c r="G34" s="12"/>
      <c r="H34" s="12"/>
      <c r="I34" s="12">
        <v>25</v>
      </c>
      <c r="J34" s="12">
        <v>36</v>
      </c>
      <c r="K34" s="12">
        <v>60</v>
      </c>
      <c r="L34" s="12">
        <v>61</v>
      </c>
      <c r="M34" s="12">
        <v>190</v>
      </c>
    </row>
    <row r="35" spans="1:13" ht="12.75" customHeight="1">
      <c r="A35" s="11" t="s">
        <v>89</v>
      </c>
      <c r="B35" s="12">
        <v>0</v>
      </c>
      <c r="C35" s="12">
        <v>0</v>
      </c>
      <c r="D35" s="12"/>
      <c r="E35" s="12"/>
      <c r="F35" s="12"/>
      <c r="G35" s="12"/>
      <c r="H35" s="12">
        <v>13</v>
      </c>
      <c r="I35" s="12">
        <v>36</v>
      </c>
      <c r="J35" s="12">
        <v>30</v>
      </c>
      <c r="K35" s="12">
        <v>44</v>
      </c>
      <c r="L35" s="12">
        <v>53</v>
      </c>
      <c r="M35" s="12">
        <v>191</v>
      </c>
    </row>
    <row r="36" spans="1:13" ht="12.75" customHeight="1">
      <c r="A36" s="11" t="s">
        <v>94</v>
      </c>
      <c r="B36" s="12">
        <v>0</v>
      </c>
      <c r="C36" s="12">
        <v>0</v>
      </c>
      <c r="D36" s="12">
        <v>0</v>
      </c>
      <c r="E36" s="12"/>
      <c r="F36" s="12"/>
      <c r="G36" s="12">
        <v>9</v>
      </c>
      <c r="H36" s="12">
        <v>19</v>
      </c>
      <c r="I36" s="12">
        <v>43</v>
      </c>
      <c r="J36" s="12">
        <v>39</v>
      </c>
      <c r="K36" s="12">
        <v>65</v>
      </c>
      <c r="L36" s="12">
        <v>74</v>
      </c>
      <c r="M36" s="12">
        <v>257</v>
      </c>
    </row>
    <row r="37" ht="12.75" customHeight="1">
      <c r="A37" s="5" t="s">
        <v>110</v>
      </c>
    </row>
    <row r="38" spans="1:13" ht="12.75" customHeight="1">
      <c r="A38" s="11" t="s">
        <v>19</v>
      </c>
      <c r="B38" s="12">
        <v>462</v>
      </c>
      <c r="C38" s="12">
        <v>80</v>
      </c>
      <c r="D38" s="12">
        <v>112</v>
      </c>
      <c r="E38" s="12">
        <v>323</v>
      </c>
      <c r="F38" s="12">
        <v>448</v>
      </c>
      <c r="G38" s="12">
        <v>957</v>
      </c>
      <c r="H38" s="12">
        <v>1940</v>
      </c>
      <c r="I38" s="12">
        <v>3518</v>
      </c>
      <c r="J38" s="12">
        <v>5800</v>
      </c>
      <c r="K38" s="12">
        <v>12385</v>
      </c>
      <c r="L38" s="12">
        <v>24853</v>
      </c>
      <c r="M38" s="12">
        <v>50879</v>
      </c>
    </row>
    <row r="39" spans="1:13" ht="12.75" customHeight="1">
      <c r="A39" s="11" t="s">
        <v>20</v>
      </c>
      <c r="B39" s="12">
        <v>0</v>
      </c>
      <c r="C39" s="12">
        <v>0</v>
      </c>
      <c r="D39" s="12"/>
      <c r="E39" s="12">
        <v>0</v>
      </c>
      <c r="F39" s="12"/>
      <c r="G39" s="12">
        <v>5</v>
      </c>
      <c r="H39" s="12">
        <v>11</v>
      </c>
      <c r="I39" s="12">
        <v>34</v>
      </c>
      <c r="J39" s="12">
        <v>30</v>
      </c>
      <c r="K39" s="12">
        <v>30</v>
      </c>
      <c r="L39" s="12">
        <v>31</v>
      </c>
      <c r="M39" s="12">
        <v>147</v>
      </c>
    </row>
    <row r="40" spans="1:13" ht="12.75" customHeight="1">
      <c r="A40" s="11" t="s">
        <v>21</v>
      </c>
      <c r="B40" s="12"/>
      <c r="C40" s="12">
        <v>0</v>
      </c>
      <c r="D40" s="12"/>
      <c r="E40" s="12">
        <v>13</v>
      </c>
      <c r="F40" s="12">
        <v>17</v>
      </c>
      <c r="G40" s="12">
        <v>31</v>
      </c>
      <c r="H40" s="12">
        <v>94</v>
      </c>
      <c r="I40" s="12">
        <v>138</v>
      </c>
      <c r="J40" s="12">
        <v>156</v>
      </c>
      <c r="K40" s="12">
        <v>168</v>
      </c>
      <c r="L40" s="12">
        <v>326</v>
      </c>
      <c r="M40" s="12">
        <v>946</v>
      </c>
    </row>
    <row r="41" spans="1:13" ht="12.75" customHeight="1">
      <c r="A41" s="11" t="s">
        <v>26</v>
      </c>
      <c r="B41" s="12">
        <v>0</v>
      </c>
      <c r="C41" s="12">
        <v>0</v>
      </c>
      <c r="D41" s="12">
        <v>0</v>
      </c>
      <c r="E41" s="12">
        <v>0</v>
      </c>
      <c r="F41" s="12"/>
      <c r="G41" s="12">
        <v>0</v>
      </c>
      <c r="H41" s="12"/>
      <c r="I41" s="12">
        <v>9</v>
      </c>
      <c r="J41" s="12">
        <v>13</v>
      </c>
      <c r="K41" s="12">
        <v>37</v>
      </c>
      <c r="L41" s="12">
        <v>94</v>
      </c>
      <c r="M41" s="12">
        <v>156</v>
      </c>
    </row>
    <row r="42" spans="1:13" ht="12.75" customHeight="1">
      <c r="A42" s="11" t="s">
        <v>30</v>
      </c>
      <c r="B42" s="12">
        <v>0</v>
      </c>
      <c r="C42" s="12">
        <v>0</v>
      </c>
      <c r="D42" s="12">
        <v>0</v>
      </c>
      <c r="E42" s="12"/>
      <c r="F42" s="12"/>
      <c r="G42" s="12">
        <v>3</v>
      </c>
      <c r="H42" s="12">
        <v>15</v>
      </c>
      <c r="I42" s="12">
        <v>55</v>
      </c>
      <c r="J42" s="12">
        <v>117</v>
      </c>
      <c r="K42" s="12">
        <v>276</v>
      </c>
      <c r="L42" s="12">
        <v>489</v>
      </c>
      <c r="M42" s="12">
        <v>958</v>
      </c>
    </row>
    <row r="43" spans="1:13" ht="12.75" customHeight="1">
      <c r="A43" s="11" t="s">
        <v>31</v>
      </c>
      <c r="B43" s="12">
        <v>0</v>
      </c>
      <c r="C43" s="12">
        <v>0</v>
      </c>
      <c r="D43" s="12">
        <v>0</v>
      </c>
      <c r="E43" s="12"/>
      <c r="F43" s="12"/>
      <c r="G43" s="12"/>
      <c r="H43" s="12">
        <v>9</v>
      </c>
      <c r="I43" s="12">
        <v>10</v>
      </c>
      <c r="J43" s="12">
        <v>48</v>
      </c>
      <c r="K43" s="12">
        <v>87</v>
      </c>
      <c r="L43" s="12">
        <v>138</v>
      </c>
      <c r="M43" s="12">
        <v>297</v>
      </c>
    </row>
    <row r="44" spans="1:13" ht="12.75" customHeight="1">
      <c r="A44" s="11" t="s">
        <v>32</v>
      </c>
      <c r="B44" s="12">
        <v>0</v>
      </c>
      <c r="C44" s="12"/>
      <c r="D44" s="12">
        <v>0</v>
      </c>
      <c r="E44" s="12"/>
      <c r="F44" s="12">
        <v>0</v>
      </c>
      <c r="G44" s="12">
        <v>0</v>
      </c>
      <c r="H44" s="12"/>
      <c r="I44" s="12">
        <v>42</v>
      </c>
      <c r="J44" s="12">
        <v>90</v>
      </c>
      <c r="K44" s="12">
        <v>184</v>
      </c>
      <c r="L44" s="12">
        <v>380</v>
      </c>
      <c r="M44" s="12">
        <v>706</v>
      </c>
    </row>
    <row r="45" spans="1:13" ht="12.75" customHeight="1">
      <c r="A45" s="11" t="s">
        <v>34</v>
      </c>
      <c r="B45" s="12">
        <v>0</v>
      </c>
      <c r="C45" s="12">
        <v>0</v>
      </c>
      <c r="D45" s="12"/>
      <c r="E45" s="12"/>
      <c r="F45" s="12">
        <v>8</v>
      </c>
      <c r="G45" s="12">
        <v>47</v>
      </c>
      <c r="H45" s="12">
        <v>179</v>
      </c>
      <c r="I45" s="12">
        <v>408</v>
      </c>
      <c r="J45" s="12">
        <v>969</v>
      </c>
      <c r="K45" s="12">
        <v>1911</v>
      </c>
      <c r="L45" s="12">
        <v>3968</v>
      </c>
      <c r="M45" s="12">
        <v>7498</v>
      </c>
    </row>
    <row r="46" spans="1:13" ht="12.75" customHeight="1">
      <c r="A46" s="11" t="s">
        <v>37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/>
      <c r="H46" s="12"/>
      <c r="I46" s="12">
        <v>29</v>
      </c>
      <c r="J46" s="12">
        <v>46</v>
      </c>
      <c r="K46" s="12">
        <v>113</v>
      </c>
      <c r="L46" s="12">
        <v>137</v>
      </c>
      <c r="M46" s="12">
        <v>331</v>
      </c>
    </row>
    <row r="47" spans="1:13" ht="12.75" customHeight="1">
      <c r="A47" s="11" t="s">
        <v>38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/>
      <c r="H47" s="12"/>
      <c r="I47" s="12"/>
      <c r="J47" s="12">
        <v>11</v>
      </c>
      <c r="K47" s="12">
        <v>38</v>
      </c>
      <c r="L47" s="12">
        <v>48</v>
      </c>
      <c r="M47" s="12">
        <v>104</v>
      </c>
    </row>
    <row r="48" spans="1:13" ht="12.75" customHeight="1">
      <c r="A48" s="11" t="s">
        <v>41</v>
      </c>
      <c r="B48" s="12">
        <v>0</v>
      </c>
      <c r="C48" s="12">
        <v>0</v>
      </c>
      <c r="D48" s="12">
        <v>0</v>
      </c>
      <c r="E48" s="12">
        <v>0</v>
      </c>
      <c r="F48" s="12"/>
      <c r="G48" s="12"/>
      <c r="H48" s="12">
        <v>3</v>
      </c>
      <c r="I48" s="12">
        <v>28</v>
      </c>
      <c r="J48" s="12">
        <v>29</v>
      </c>
      <c r="K48" s="12">
        <v>71</v>
      </c>
      <c r="L48" s="12">
        <v>52</v>
      </c>
      <c r="M48" s="12">
        <v>186</v>
      </c>
    </row>
    <row r="49" spans="1:13" ht="12.75" customHeight="1">
      <c r="A49" s="11" t="s">
        <v>42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/>
      <c r="H49" s="12"/>
      <c r="I49" s="12">
        <v>37</v>
      </c>
      <c r="J49" s="12">
        <v>140</v>
      </c>
      <c r="K49" s="12">
        <v>302</v>
      </c>
      <c r="L49" s="12">
        <v>293</v>
      </c>
      <c r="M49" s="12">
        <v>776</v>
      </c>
    </row>
    <row r="50" spans="1:13" ht="12.75" customHeight="1">
      <c r="A50" s="11" t="s">
        <v>43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/>
      <c r="H50" s="12"/>
      <c r="I50" s="12"/>
      <c r="J50" s="12">
        <v>23</v>
      </c>
      <c r="K50" s="12">
        <v>85</v>
      </c>
      <c r="L50" s="12">
        <v>143</v>
      </c>
      <c r="M50" s="12">
        <v>262</v>
      </c>
    </row>
    <row r="51" spans="1:13" ht="12.75" customHeight="1">
      <c r="A51" s="11" t="s">
        <v>44</v>
      </c>
      <c r="B51" s="12">
        <v>0</v>
      </c>
      <c r="C51" s="12">
        <v>0</v>
      </c>
      <c r="D51" s="12">
        <v>0</v>
      </c>
      <c r="E51" s="12">
        <v>0</v>
      </c>
      <c r="F51" s="12"/>
      <c r="G51" s="12"/>
      <c r="H51" s="12">
        <v>12</v>
      </c>
      <c r="I51" s="12">
        <v>47</v>
      </c>
      <c r="J51" s="12">
        <v>202</v>
      </c>
      <c r="K51" s="12">
        <v>652</v>
      </c>
      <c r="L51" s="12">
        <v>968</v>
      </c>
      <c r="M51" s="12">
        <v>1884</v>
      </c>
    </row>
    <row r="52" spans="1:13" ht="12.75" customHeight="1">
      <c r="A52" s="11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/>
      <c r="H52" s="12"/>
      <c r="I52" s="12">
        <v>27</v>
      </c>
      <c r="J52" s="12">
        <v>49</v>
      </c>
      <c r="K52" s="12">
        <v>103</v>
      </c>
      <c r="L52" s="12">
        <v>129</v>
      </c>
      <c r="M52" s="12">
        <v>312</v>
      </c>
    </row>
    <row r="53" spans="1:13" ht="12.75" customHeight="1">
      <c r="A53" s="11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10</v>
      </c>
      <c r="I53" s="12">
        <v>25</v>
      </c>
      <c r="J53" s="12">
        <v>27</v>
      </c>
      <c r="K53" s="12">
        <v>123</v>
      </c>
      <c r="L53" s="12">
        <v>433</v>
      </c>
      <c r="M53" s="12">
        <v>618</v>
      </c>
    </row>
    <row r="54" spans="1:13" ht="12.75" customHeight="1">
      <c r="A54" s="11" t="s">
        <v>51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/>
      <c r="H54" s="12">
        <v>3</v>
      </c>
      <c r="I54" s="12"/>
      <c r="J54" s="12">
        <v>9</v>
      </c>
      <c r="K54" s="12">
        <v>20</v>
      </c>
      <c r="L54" s="12">
        <v>119</v>
      </c>
      <c r="M54" s="12">
        <v>155</v>
      </c>
    </row>
    <row r="55" spans="1:13" ht="12.75" customHeight="1">
      <c r="A55" s="11" t="s">
        <v>54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/>
      <c r="H55" s="12"/>
      <c r="I55" s="12">
        <v>10</v>
      </c>
      <c r="J55" s="12">
        <v>27</v>
      </c>
      <c r="K55" s="12">
        <v>54</v>
      </c>
      <c r="L55" s="12">
        <v>48</v>
      </c>
      <c r="M55" s="12">
        <v>145</v>
      </c>
    </row>
    <row r="56" spans="1:13" ht="12.75" customHeight="1">
      <c r="A56" s="11" t="s">
        <v>57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/>
      <c r="H56" s="12"/>
      <c r="I56" s="12">
        <v>10</v>
      </c>
      <c r="J56" s="12">
        <v>39</v>
      </c>
      <c r="K56" s="12">
        <v>86</v>
      </c>
      <c r="L56" s="12">
        <v>108</v>
      </c>
      <c r="M56" s="12">
        <v>249</v>
      </c>
    </row>
    <row r="57" spans="1:13" ht="12.75" customHeight="1">
      <c r="A57" s="11" t="s">
        <v>61</v>
      </c>
      <c r="B57" s="12">
        <v>0</v>
      </c>
      <c r="C57" s="12">
        <v>0</v>
      </c>
      <c r="D57" s="12">
        <v>0</v>
      </c>
      <c r="E57" s="12">
        <v>0</v>
      </c>
      <c r="F57" s="12">
        <v>3</v>
      </c>
      <c r="G57" s="12">
        <v>8</v>
      </c>
      <c r="H57" s="12">
        <v>10</v>
      </c>
      <c r="I57" s="12">
        <v>26</v>
      </c>
      <c r="J57" s="12">
        <v>45</v>
      </c>
      <c r="K57" s="12">
        <v>71</v>
      </c>
      <c r="L57" s="12">
        <v>88</v>
      </c>
      <c r="M57" s="12">
        <v>251</v>
      </c>
    </row>
    <row r="58" spans="1:13" ht="12.75" customHeight="1">
      <c r="A58" s="11" t="s">
        <v>67</v>
      </c>
      <c r="B58" s="12">
        <v>0</v>
      </c>
      <c r="C58" s="12">
        <v>0</v>
      </c>
      <c r="D58" s="12"/>
      <c r="E58" s="12"/>
      <c r="F58" s="12"/>
      <c r="G58" s="12"/>
      <c r="H58" s="12">
        <v>8</v>
      </c>
      <c r="I58" s="12">
        <v>9</v>
      </c>
      <c r="J58" s="12">
        <v>15</v>
      </c>
      <c r="K58" s="12">
        <v>30</v>
      </c>
      <c r="L58" s="12">
        <v>56</v>
      </c>
      <c r="M58" s="12">
        <v>124</v>
      </c>
    </row>
    <row r="59" spans="1:13" ht="12.75" customHeight="1">
      <c r="A59" s="11" t="s">
        <v>69</v>
      </c>
      <c r="B59" s="12">
        <v>0</v>
      </c>
      <c r="C59" s="12">
        <v>0</v>
      </c>
      <c r="D59" s="12">
        <v>0</v>
      </c>
      <c r="E59" s="12">
        <v>0</v>
      </c>
      <c r="F59" s="12"/>
      <c r="G59" s="12"/>
      <c r="H59" s="12">
        <v>10</v>
      </c>
      <c r="I59" s="12">
        <v>33</v>
      </c>
      <c r="J59" s="12">
        <v>20</v>
      </c>
      <c r="K59" s="12">
        <v>57</v>
      </c>
      <c r="L59" s="12">
        <v>60</v>
      </c>
      <c r="M59" s="12">
        <v>183</v>
      </c>
    </row>
    <row r="60" spans="1:13" ht="12.75" customHeight="1">
      <c r="A60" s="11" t="s">
        <v>70</v>
      </c>
      <c r="B60" s="12">
        <v>0</v>
      </c>
      <c r="C60" s="12"/>
      <c r="D60" s="12">
        <v>0</v>
      </c>
      <c r="E60" s="12"/>
      <c r="F60" s="12">
        <v>0</v>
      </c>
      <c r="G60" s="12"/>
      <c r="H60" s="12">
        <v>29</v>
      </c>
      <c r="I60" s="12">
        <v>45</v>
      </c>
      <c r="J60" s="12">
        <v>34</v>
      </c>
      <c r="K60" s="12">
        <v>51</v>
      </c>
      <c r="L60" s="12">
        <v>65</v>
      </c>
      <c r="M60" s="12">
        <v>235</v>
      </c>
    </row>
    <row r="61" spans="1:13" ht="12.75" customHeight="1">
      <c r="A61" s="11" t="s">
        <v>73</v>
      </c>
      <c r="B61" s="12">
        <v>0</v>
      </c>
      <c r="C61" s="12">
        <v>0</v>
      </c>
      <c r="D61" s="12">
        <v>0</v>
      </c>
      <c r="E61" s="12"/>
      <c r="F61" s="12"/>
      <c r="G61" s="12">
        <v>10</v>
      </c>
      <c r="H61" s="12">
        <v>20</v>
      </c>
      <c r="I61" s="12">
        <v>26</v>
      </c>
      <c r="J61" s="12">
        <v>36</v>
      </c>
      <c r="K61" s="12">
        <v>71</v>
      </c>
      <c r="L61" s="12">
        <v>109</v>
      </c>
      <c r="M61" s="12">
        <v>278</v>
      </c>
    </row>
    <row r="62" spans="1:13" ht="12.75" customHeight="1">
      <c r="A62" s="11" t="s">
        <v>75</v>
      </c>
      <c r="B62" s="12">
        <v>0</v>
      </c>
      <c r="C62" s="12"/>
      <c r="D62" s="12"/>
      <c r="E62" s="12"/>
      <c r="F62" s="12">
        <v>3</v>
      </c>
      <c r="G62" s="12">
        <v>14</v>
      </c>
      <c r="H62" s="12">
        <v>16</v>
      </c>
      <c r="I62" s="12">
        <v>34</v>
      </c>
      <c r="J62" s="12">
        <v>63</v>
      </c>
      <c r="K62" s="12">
        <v>151</v>
      </c>
      <c r="L62" s="12">
        <v>256</v>
      </c>
      <c r="M62" s="12">
        <v>541</v>
      </c>
    </row>
    <row r="63" spans="1:13" ht="12.75" customHeight="1">
      <c r="A63" s="11" t="s">
        <v>80</v>
      </c>
      <c r="B63" s="12">
        <v>0</v>
      </c>
      <c r="C63" s="12">
        <v>0</v>
      </c>
      <c r="D63" s="12">
        <v>0</v>
      </c>
      <c r="E63" s="12"/>
      <c r="F63" s="12"/>
      <c r="G63" s="12">
        <v>9</v>
      </c>
      <c r="H63" s="12">
        <v>6</v>
      </c>
      <c r="I63" s="12">
        <v>30</v>
      </c>
      <c r="J63" s="12">
        <v>45</v>
      </c>
      <c r="K63" s="12">
        <v>121</v>
      </c>
      <c r="L63" s="12">
        <v>191</v>
      </c>
      <c r="M63" s="12">
        <v>412</v>
      </c>
    </row>
    <row r="64" spans="1:13" ht="12.75" customHeight="1">
      <c r="A64" s="11" t="s">
        <v>82</v>
      </c>
      <c r="B64" s="12">
        <v>0</v>
      </c>
      <c r="C64" s="12">
        <v>0</v>
      </c>
      <c r="D64" s="12">
        <v>0</v>
      </c>
      <c r="E64" s="12"/>
      <c r="F64" s="12"/>
      <c r="G64" s="12"/>
      <c r="H64" s="12">
        <v>5</v>
      </c>
      <c r="I64" s="12">
        <v>11</v>
      </c>
      <c r="J64" s="12">
        <v>16</v>
      </c>
      <c r="K64" s="12">
        <v>63</v>
      </c>
      <c r="L64" s="12">
        <v>102</v>
      </c>
      <c r="M64" s="12">
        <v>202</v>
      </c>
    </row>
    <row r="65" spans="1:13" ht="12.75" customHeight="1">
      <c r="A65" s="11" t="s">
        <v>89</v>
      </c>
      <c r="B65" s="12">
        <v>0</v>
      </c>
      <c r="C65" s="12"/>
      <c r="D65" s="12">
        <v>0</v>
      </c>
      <c r="E65" s="12"/>
      <c r="F65" s="12"/>
      <c r="G65" s="12"/>
      <c r="H65" s="12">
        <v>8</v>
      </c>
      <c r="I65" s="12">
        <v>18</v>
      </c>
      <c r="J65" s="12">
        <v>17</v>
      </c>
      <c r="K65" s="12">
        <v>21</v>
      </c>
      <c r="L65" s="12">
        <v>50</v>
      </c>
      <c r="M65" s="12">
        <v>120</v>
      </c>
    </row>
    <row r="66" spans="1:13" ht="12.75" customHeight="1">
      <c r="A66" s="11" t="s">
        <v>94</v>
      </c>
      <c r="B66" s="12">
        <v>0</v>
      </c>
      <c r="C66" s="12">
        <v>0</v>
      </c>
      <c r="D66" s="12">
        <v>0</v>
      </c>
      <c r="E66" s="12"/>
      <c r="F66" s="12"/>
      <c r="G66" s="12">
        <v>12</v>
      </c>
      <c r="H66" s="12">
        <v>12</v>
      </c>
      <c r="I66" s="12">
        <v>34</v>
      </c>
      <c r="J66" s="12">
        <v>37</v>
      </c>
      <c r="K66" s="12">
        <v>58</v>
      </c>
      <c r="L66" s="12">
        <v>111</v>
      </c>
      <c r="M66" s="12">
        <v>270</v>
      </c>
    </row>
    <row r="67" ht="12.75" customHeight="1">
      <c r="A67" s="5" t="s">
        <v>111</v>
      </c>
    </row>
    <row r="68" spans="1:13" ht="12.75" customHeight="1">
      <c r="A68" s="11" t="s">
        <v>19</v>
      </c>
      <c r="B68" s="12">
        <v>1026</v>
      </c>
      <c r="C68" s="12">
        <v>193</v>
      </c>
      <c r="D68" s="12">
        <v>240</v>
      </c>
      <c r="E68" s="12">
        <v>1023</v>
      </c>
      <c r="F68" s="12">
        <v>1494</v>
      </c>
      <c r="G68" s="12">
        <v>2632</v>
      </c>
      <c r="H68" s="12">
        <v>4969</v>
      </c>
      <c r="I68" s="12">
        <v>9160</v>
      </c>
      <c r="J68" s="12">
        <v>14585</v>
      </c>
      <c r="K68" s="12">
        <v>26428</v>
      </c>
      <c r="L68" s="12">
        <v>39222</v>
      </c>
      <c r="M68" s="12">
        <v>100973</v>
      </c>
    </row>
    <row r="69" spans="1:13" ht="12.75" customHeight="1">
      <c r="A69" s="11" t="s">
        <v>20</v>
      </c>
      <c r="B69" s="12">
        <v>0</v>
      </c>
      <c r="C69" s="12">
        <v>0</v>
      </c>
      <c r="D69" s="12"/>
      <c r="E69" s="12">
        <v>0</v>
      </c>
      <c r="F69" s="12"/>
      <c r="G69" s="12">
        <v>11</v>
      </c>
      <c r="H69" s="12">
        <v>30</v>
      </c>
      <c r="I69" s="12">
        <v>61</v>
      </c>
      <c r="J69" s="12">
        <v>54</v>
      </c>
      <c r="K69" s="12">
        <v>53</v>
      </c>
      <c r="L69" s="12">
        <v>48</v>
      </c>
      <c r="M69" s="12">
        <v>268</v>
      </c>
    </row>
    <row r="70" spans="1:13" ht="12.75" customHeight="1">
      <c r="A70" s="11" t="s">
        <v>21</v>
      </c>
      <c r="B70" s="12"/>
      <c r="C70" s="12">
        <v>0</v>
      </c>
      <c r="D70" s="12"/>
      <c r="E70" s="12">
        <v>38</v>
      </c>
      <c r="F70" s="12">
        <v>51</v>
      </c>
      <c r="G70" s="12">
        <v>107</v>
      </c>
      <c r="H70" s="12">
        <v>223</v>
      </c>
      <c r="I70" s="12">
        <v>362</v>
      </c>
      <c r="J70" s="12">
        <v>423</v>
      </c>
      <c r="K70" s="12">
        <v>430</v>
      </c>
      <c r="L70" s="12">
        <v>543</v>
      </c>
      <c r="M70" s="12">
        <v>2185</v>
      </c>
    </row>
    <row r="71" spans="1:13" ht="12.75" customHeight="1">
      <c r="A71" s="11" t="s">
        <v>26</v>
      </c>
      <c r="B71" s="12">
        <v>0</v>
      </c>
      <c r="C71" s="12">
        <v>0</v>
      </c>
      <c r="D71" s="12">
        <v>0</v>
      </c>
      <c r="E71" s="12">
        <v>0</v>
      </c>
      <c r="F71" s="12"/>
      <c r="G71" s="12">
        <v>0</v>
      </c>
      <c r="H71" s="12"/>
      <c r="I71" s="12">
        <v>34</v>
      </c>
      <c r="J71" s="12">
        <v>62</v>
      </c>
      <c r="K71" s="12">
        <v>125</v>
      </c>
      <c r="L71" s="12">
        <v>147</v>
      </c>
      <c r="M71" s="12">
        <v>375</v>
      </c>
    </row>
    <row r="72" spans="1:13" ht="12.75" customHeight="1">
      <c r="A72" s="11" t="s">
        <v>30</v>
      </c>
      <c r="B72" s="12">
        <v>0</v>
      </c>
      <c r="C72" s="12">
        <v>0</v>
      </c>
      <c r="D72" s="12">
        <v>0</v>
      </c>
      <c r="E72" s="12">
        <v>3</v>
      </c>
      <c r="F72" s="12">
        <v>5</v>
      </c>
      <c r="G72" s="12">
        <v>9</v>
      </c>
      <c r="H72" s="12">
        <v>31</v>
      </c>
      <c r="I72" s="12">
        <v>146</v>
      </c>
      <c r="J72" s="12">
        <v>367</v>
      </c>
      <c r="K72" s="12">
        <v>624</v>
      </c>
      <c r="L72" s="12">
        <v>700</v>
      </c>
      <c r="M72" s="12">
        <v>1885</v>
      </c>
    </row>
    <row r="73" spans="1:13" ht="12.75" customHeight="1">
      <c r="A73" s="11" t="s">
        <v>31</v>
      </c>
      <c r="B73" s="12">
        <v>0</v>
      </c>
      <c r="C73" s="12">
        <v>0</v>
      </c>
      <c r="D73" s="12"/>
      <c r="E73" s="12"/>
      <c r="F73" s="12">
        <v>7</v>
      </c>
      <c r="G73" s="12">
        <v>4</v>
      </c>
      <c r="H73" s="12">
        <v>20</v>
      </c>
      <c r="I73" s="12">
        <v>42</v>
      </c>
      <c r="J73" s="12">
        <v>103</v>
      </c>
      <c r="K73" s="12">
        <v>194</v>
      </c>
      <c r="L73" s="12">
        <v>263</v>
      </c>
      <c r="M73" s="12">
        <v>639</v>
      </c>
    </row>
    <row r="74" spans="1:13" ht="12.75" customHeight="1">
      <c r="A74" s="11" t="s">
        <v>32</v>
      </c>
      <c r="B74" s="12">
        <v>0</v>
      </c>
      <c r="C74" s="12"/>
      <c r="D74" s="12">
        <v>0</v>
      </c>
      <c r="E74" s="12"/>
      <c r="F74" s="12"/>
      <c r="G74" s="12"/>
      <c r="H74" s="12">
        <v>17</v>
      </c>
      <c r="I74" s="12">
        <v>100</v>
      </c>
      <c r="J74" s="12">
        <v>272</v>
      </c>
      <c r="K74" s="12">
        <v>509</v>
      </c>
      <c r="L74" s="12">
        <v>668</v>
      </c>
      <c r="M74" s="12">
        <v>1570</v>
      </c>
    </row>
    <row r="75" spans="1:13" ht="12.75" customHeight="1">
      <c r="A75" s="11" t="s">
        <v>34</v>
      </c>
      <c r="B75" s="12">
        <v>0</v>
      </c>
      <c r="C75" s="12">
        <v>0</v>
      </c>
      <c r="D75" s="12">
        <v>3</v>
      </c>
      <c r="E75" s="12">
        <v>17</v>
      </c>
      <c r="F75" s="12">
        <v>38</v>
      </c>
      <c r="G75" s="12">
        <v>133</v>
      </c>
      <c r="H75" s="12">
        <v>520</v>
      </c>
      <c r="I75" s="12">
        <v>1125</v>
      </c>
      <c r="J75" s="12">
        <v>2517</v>
      </c>
      <c r="K75" s="12">
        <v>4394</v>
      </c>
      <c r="L75" s="12">
        <v>6717</v>
      </c>
      <c r="M75" s="12">
        <v>15464</v>
      </c>
    </row>
    <row r="76" spans="1:13" ht="12.75" customHeight="1">
      <c r="A76" s="11" t="s">
        <v>37</v>
      </c>
      <c r="B76" s="12">
        <v>0</v>
      </c>
      <c r="C76" s="12">
        <v>0</v>
      </c>
      <c r="D76" s="12">
        <v>0</v>
      </c>
      <c r="E76" s="12">
        <v>0</v>
      </c>
      <c r="F76" s="12"/>
      <c r="G76" s="12"/>
      <c r="H76" s="12">
        <v>18</v>
      </c>
      <c r="I76" s="12">
        <v>74</v>
      </c>
      <c r="J76" s="12">
        <v>173</v>
      </c>
      <c r="K76" s="12">
        <v>307</v>
      </c>
      <c r="L76" s="12">
        <v>216</v>
      </c>
      <c r="M76" s="12">
        <v>791</v>
      </c>
    </row>
    <row r="77" spans="1:13" ht="12.75" customHeight="1">
      <c r="A77" s="11" t="s">
        <v>38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3</v>
      </c>
      <c r="H77" s="12">
        <v>7</v>
      </c>
      <c r="I77" s="12">
        <v>13</v>
      </c>
      <c r="J77" s="12">
        <v>34</v>
      </c>
      <c r="K77" s="12">
        <v>91</v>
      </c>
      <c r="L77" s="12">
        <v>101</v>
      </c>
      <c r="M77" s="12">
        <v>249</v>
      </c>
    </row>
    <row r="78" spans="1:13" ht="12.75" customHeight="1">
      <c r="A78" s="11" t="s">
        <v>41</v>
      </c>
      <c r="B78" s="12">
        <v>0</v>
      </c>
      <c r="C78" s="12">
        <v>0</v>
      </c>
      <c r="D78" s="12">
        <v>0</v>
      </c>
      <c r="E78" s="12">
        <v>0</v>
      </c>
      <c r="F78" s="12"/>
      <c r="G78" s="12"/>
      <c r="H78" s="12">
        <v>11</v>
      </c>
      <c r="I78" s="12">
        <v>75</v>
      </c>
      <c r="J78" s="12">
        <v>96</v>
      </c>
      <c r="K78" s="12">
        <v>153</v>
      </c>
      <c r="L78" s="12">
        <v>96</v>
      </c>
      <c r="M78" s="12">
        <v>434</v>
      </c>
    </row>
    <row r="79" spans="1:13" ht="12.75" customHeight="1">
      <c r="A79" s="11" t="s">
        <v>42</v>
      </c>
      <c r="B79" s="12">
        <v>0</v>
      </c>
      <c r="C79" s="12">
        <v>0</v>
      </c>
      <c r="D79" s="12">
        <v>0</v>
      </c>
      <c r="E79" s="12">
        <v>0</v>
      </c>
      <c r="F79" s="12"/>
      <c r="G79" s="12"/>
      <c r="H79" s="12">
        <v>28</v>
      </c>
      <c r="I79" s="12">
        <v>94</v>
      </c>
      <c r="J79" s="12">
        <v>377</v>
      </c>
      <c r="K79" s="12">
        <v>852</v>
      </c>
      <c r="L79" s="12">
        <v>579</v>
      </c>
      <c r="M79" s="12">
        <v>1935</v>
      </c>
    </row>
    <row r="80" spans="1:13" ht="12.75" customHeight="1">
      <c r="A80" s="11" t="s">
        <v>43</v>
      </c>
      <c r="B80" s="12">
        <v>0</v>
      </c>
      <c r="C80" s="12">
        <v>0</v>
      </c>
      <c r="D80" s="12">
        <v>0</v>
      </c>
      <c r="E80" s="12">
        <v>0</v>
      </c>
      <c r="F80" s="12"/>
      <c r="G80" s="12"/>
      <c r="H80" s="12"/>
      <c r="I80" s="12">
        <v>28</v>
      </c>
      <c r="J80" s="12">
        <v>77</v>
      </c>
      <c r="K80" s="12">
        <v>211</v>
      </c>
      <c r="L80" s="12">
        <v>266</v>
      </c>
      <c r="M80" s="12">
        <v>586</v>
      </c>
    </row>
    <row r="81" spans="1:13" ht="12.75" customHeight="1">
      <c r="A81" s="11" t="s">
        <v>44</v>
      </c>
      <c r="B81" s="12">
        <v>0</v>
      </c>
      <c r="C81" s="12">
        <v>0</v>
      </c>
      <c r="D81" s="12">
        <v>0</v>
      </c>
      <c r="E81" s="12"/>
      <c r="F81" s="12"/>
      <c r="G81" s="12"/>
      <c r="H81" s="12">
        <v>33</v>
      </c>
      <c r="I81" s="12">
        <v>160</v>
      </c>
      <c r="J81" s="12">
        <v>543</v>
      </c>
      <c r="K81" s="12">
        <v>1826</v>
      </c>
      <c r="L81" s="12">
        <v>1925</v>
      </c>
      <c r="M81" s="12">
        <v>4495</v>
      </c>
    </row>
    <row r="82" spans="1:13" ht="12.75" customHeight="1">
      <c r="A82" s="11" t="s">
        <v>47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/>
      <c r="H82" s="12"/>
      <c r="I82" s="12">
        <v>61</v>
      </c>
      <c r="J82" s="12">
        <v>147</v>
      </c>
      <c r="K82" s="12">
        <v>276</v>
      </c>
      <c r="L82" s="12">
        <v>229</v>
      </c>
      <c r="M82" s="12">
        <v>724</v>
      </c>
    </row>
    <row r="83" spans="1:13" ht="12.75" customHeight="1">
      <c r="A83" s="11" t="s">
        <v>48</v>
      </c>
      <c r="B83" s="12">
        <v>0</v>
      </c>
      <c r="C83" s="12">
        <v>0</v>
      </c>
      <c r="D83" s="12">
        <v>0</v>
      </c>
      <c r="E83" s="12">
        <v>0</v>
      </c>
      <c r="F83" s="12">
        <v>4</v>
      </c>
      <c r="G83" s="12">
        <v>6</v>
      </c>
      <c r="H83" s="12">
        <v>21</v>
      </c>
      <c r="I83" s="12">
        <v>62</v>
      </c>
      <c r="J83" s="12">
        <v>72</v>
      </c>
      <c r="K83" s="12">
        <v>247</v>
      </c>
      <c r="L83" s="12">
        <v>819</v>
      </c>
      <c r="M83" s="12">
        <v>1232</v>
      </c>
    </row>
    <row r="84" spans="1:13" ht="12.75" customHeight="1">
      <c r="A84" s="11" t="s">
        <v>51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4</v>
      </c>
      <c r="H84" s="12">
        <v>7</v>
      </c>
      <c r="I84" s="12">
        <v>3</v>
      </c>
      <c r="J84" s="12">
        <v>18</v>
      </c>
      <c r="K84" s="12">
        <v>35</v>
      </c>
      <c r="L84" s="12">
        <v>152</v>
      </c>
      <c r="M84" s="12">
        <v>219</v>
      </c>
    </row>
    <row r="85" spans="1:13" ht="12.75" customHeight="1">
      <c r="A85" s="11" t="s">
        <v>54</v>
      </c>
      <c r="B85" s="12">
        <v>0</v>
      </c>
      <c r="C85" s="12">
        <v>0</v>
      </c>
      <c r="D85" s="12">
        <v>0</v>
      </c>
      <c r="E85" s="12">
        <v>0</v>
      </c>
      <c r="F85" s="12"/>
      <c r="G85" s="12"/>
      <c r="H85" s="12">
        <v>15</v>
      </c>
      <c r="I85" s="12">
        <v>36</v>
      </c>
      <c r="J85" s="12">
        <v>77</v>
      </c>
      <c r="K85" s="12">
        <v>146</v>
      </c>
      <c r="L85" s="12">
        <v>96</v>
      </c>
      <c r="M85" s="12">
        <v>374</v>
      </c>
    </row>
    <row r="86" spans="1:13" ht="12.75" customHeight="1">
      <c r="A86" s="11" t="s">
        <v>57</v>
      </c>
      <c r="B86" s="12">
        <v>0</v>
      </c>
      <c r="C86" s="12">
        <v>0</v>
      </c>
      <c r="D86" s="12">
        <v>0</v>
      </c>
      <c r="E86" s="12">
        <v>0</v>
      </c>
      <c r="F86" s="12">
        <v>3</v>
      </c>
      <c r="G86" s="12">
        <v>3</v>
      </c>
      <c r="H86" s="12">
        <v>12</v>
      </c>
      <c r="I86" s="12">
        <v>31</v>
      </c>
      <c r="J86" s="12">
        <v>95</v>
      </c>
      <c r="K86" s="12">
        <v>180</v>
      </c>
      <c r="L86" s="12">
        <v>201</v>
      </c>
      <c r="M86" s="12">
        <v>525</v>
      </c>
    </row>
    <row r="87" spans="1:13" ht="12.75" customHeight="1">
      <c r="A87" s="11" t="s">
        <v>61</v>
      </c>
      <c r="B87" s="12">
        <v>0</v>
      </c>
      <c r="C87" s="12">
        <v>0</v>
      </c>
      <c r="D87" s="12"/>
      <c r="E87" s="12"/>
      <c r="F87" s="12"/>
      <c r="G87" s="12">
        <v>16</v>
      </c>
      <c r="H87" s="12">
        <v>34</v>
      </c>
      <c r="I87" s="12">
        <v>73</v>
      </c>
      <c r="J87" s="12">
        <v>121</v>
      </c>
      <c r="K87" s="12">
        <v>179</v>
      </c>
      <c r="L87" s="12">
        <v>148</v>
      </c>
      <c r="M87" s="12">
        <v>582</v>
      </c>
    </row>
    <row r="88" spans="1:13" ht="12.75" customHeight="1">
      <c r="A88" s="11" t="s">
        <v>67</v>
      </c>
      <c r="B88" s="12">
        <v>0</v>
      </c>
      <c r="C88" s="12">
        <v>0</v>
      </c>
      <c r="D88" s="12"/>
      <c r="E88" s="12"/>
      <c r="F88" s="12">
        <v>3</v>
      </c>
      <c r="G88" s="12">
        <v>6</v>
      </c>
      <c r="H88" s="12">
        <v>11</v>
      </c>
      <c r="I88" s="12">
        <v>22</v>
      </c>
      <c r="J88" s="12">
        <v>36</v>
      </c>
      <c r="K88" s="12">
        <v>61</v>
      </c>
      <c r="L88" s="12">
        <v>92</v>
      </c>
      <c r="M88" s="12">
        <v>236</v>
      </c>
    </row>
    <row r="89" spans="1:13" ht="12.75" customHeight="1">
      <c r="A89" s="11" t="s">
        <v>69</v>
      </c>
      <c r="B89" s="12">
        <v>0</v>
      </c>
      <c r="C89" s="12">
        <v>0</v>
      </c>
      <c r="D89" s="12"/>
      <c r="E89" s="12"/>
      <c r="F89" s="12"/>
      <c r="G89" s="12">
        <v>10</v>
      </c>
      <c r="H89" s="12">
        <v>23</v>
      </c>
      <c r="I89" s="12">
        <v>64</v>
      </c>
      <c r="J89" s="12">
        <v>57</v>
      </c>
      <c r="K89" s="12">
        <v>100</v>
      </c>
      <c r="L89" s="12">
        <v>86</v>
      </c>
      <c r="M89" s="12">
        <v>349</v>
      </c>
    </row>
    <row r="90" spans="1:13" ht="12.75" customHeight="1">
      <c r="A90" s="11" t="s">
        <v>70</v>
      </c>
      <c r="B90" s="12">
        <v>0</v>
      </c>
      <c r="C90" s="12"/>
      <c r="D90" s="12">
        <v>0</v>
      </c>
      <c r="E90" s="12"/>
      <c r="F90" s="12">
        <v>7</v>
      </c>
      <c r="G90" s="12">
        <v>14</v>
      </c>
      <c r="H90" s="12">
        <v>37</v>
      </c>
      <c r="I90" s="12">
        <v>60</v>
      </c>
      <c r="J90" s="12">
        <v>53</v>
      </c>
      <c r="K90" s="12">
        <v>73</v>
      </c>
      <c r="L90" s="12">
        <v>86</v>
      </c>
      <c r="M90" s="12">
        <v>335</v>
      </c>
    </row>
    <row r="91" spans="1:13" ht="12.75" customHeight="1">
      <c r="A91" s="11" t="s">
        <v>73</v>
      </c>
      <c r="B91" s="12">
        <v>0</v>
      </c>
      <c r="C91" s="12">
        <v>0</v>
      </c>
      <c r="D91" s="12"/>
      <c r="E91" s="12"/>
      <c r="F91" s="12"/>
      <c r="G91" s="12">
        <v>27</v>
      </c>
      <c r="H91" s="12">
        <v>67</v>
      </c>
      <c r="I91" s="12">
        <v>90</v>
      </c>
      <c r="J91" s="12">
        <v>72</v>
      </c>
      <c r="K91" s="12">
        <v>147</v>
      </c>
      <c r="L91" s="12">
        <v>175</v>
      </c>
      <c r="M91" s="12">
        <v>590</v>
      </c>
    </row>
    <row r="92" spans="1:13" ht="12.75" customHeight="1">
      <c r="A92" s="11" t="s">
        <v>75</v>
      </c>
      <c r="B92" s="12">
        <v>0</v>
      </c>
      <c r="C92" s="12"/>
      <c r="D92" s="12"/>
      <c r="E92" s="12">
        <v>14</v>
      </c>
      <c r="F92" s="12">
        <v>9</v>
      </c>
      <c r="G92" s="12">
        <v>23</v>
      </c>
      <c r="H92" s="12">
        <v>40</v>
      </c>
      <c r="I92" s="12">
        <v>82</v>
      </c>
      <c r="J92" s="12">
        <v>160</v>
      </c>
      <c r="K92" s="12">
        <v>351</v>
      </c>
      <c r="L92" s="12">
        <v>440</v>
      </c>
      <c r="M92" s="12">
        <v>1123</v>
      </c>
    </row>
    <row r="93" spans="1:13" ht="12.75" customHeight="1">
      <c r="A93" s="11" t="s">
        <v>80</v>
      </c>
      <c r="B93" s="12">
        <v>0</v>
      </c>
      <c r="C93" s="12"/>
      <c r="D93" s="12"/>
      <c r="E93" s="12"/>
      <c r="F93" s="12">
        <v>31</v>
      </c>
      <c r="G93" s="12">
        <v>21</v>
      </c>
      <c r="H93" s="12">
        <v>24</v>
      </c>
      <c r="I93" s="12">
        <v>67</v>
      </c>
      <c r="J93" s="12">
        <v>139</v>
      </c>
      <c r="K93" s="12">
        <v>250</v>
      </c>
      <c r="L93" s="12">
        <v>293</v>
      </c>
      <c r="M93" s="12">
        <v>835</v>
      </c>
    </row>
    <row r="94" spans="1:13" ht="12.75" customHeight="1">
      <c r="A94" s="11" t="s">
        <v>82</v>
      </c>
      <c r="B94" s="12">
        <v>0</v>
      </c>
      <c r="C94" s="12">
        <v>0</v>
      </c>
      <c r="D94" s="12">
        <v>0</v>
      </c>
      <c r="E94" s="12"/>
      <c r="F94" s="12"/>
      <c r="G94" s="12">
        <v>4</v>
      </c>
      <c r="H94" s="12">
        <v>11</v>
      </c>
      <c r="I94" s="12">
        <v>36</v>
      </c>
      <c r="J94" s="12">
        <v>52</v>
      </c>
      <c r="K94" s="12">
        <v>123</v>
      </c>
      <c r="L94" s="12">
        <v>163</v>
      </c>
      <c r="M94" s="12">
        <v>392</v>
      </c>
    </row>
    <row r="95" spans="1:13" ht="12.75" customHeight="1">
      <c r="A95" s="11" t="s">
        <v>89</v>
      </c>
      <c r="B95" s="12">
        <v>0</v>
      </c>
      <c r="C95" s="12"/>
      <c r="D95" s="12"/>
      <c r="E95" s="12"/>
      <c r="F95" s="12">
        <v>6</v>
      </c>
      <c r="G95" s="12">
        <v>10</v>
      </c>
      <c r="H95" s="12">
        <v>21</v>
      </c>
      <c r="I95" s="12">
        <v>54</v>
      </c>
      <c r="J95" s="12">
        <v>47</v>
      </c>
      <c r="K95" s="12">
        <v>65</v>
      </c>
      <c r="L95" s="12">
        <v>103</v>
      </c>
      <c r="M95" s="12">
        <v>311</v>
      </c>
    </row>
    <row r="96" spans="1:13" ht="12.75" customHeight="1">
      <c r="A96" s="11" t="s">
        <v>94</v>
      </c>
      <c r="B96" s="12">
        <v>0</v>
      </c>
      <c r="C96" s="12">
        <v>0</v>
      </c>
      <c r="D96" s="12">
        <v>0</v>
      </c>
      <c r="E96" s="12">
        <v>3</v>
      </c>
      <c r="F96" s="12">
        <v>11</v>
      </c>
      <c r="G96" s="12">
        <v>21</v>
      </c>
      <c r="H96" s="12">
        <v>31</v>
      </c>
      <c r="I96" s="12">
        <v>77</v>
      </c>
      <c r="J96" s="12">
        <v>76</v>
      </c>
      <c r="K96" s="12">
        <v>123</v>
      </c>
      <c r="L96" s="12">
        <v>185</v>
      </c>
      <c r="M96" s="12">
        <v>527</v>
      </c>
    </row>
    <row r="97" spans="1:13" ht="12.75" customHeight="1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9" ht="14.25">
      <c r="A99" s="18" t="s">
        <v>128</v>
      </c>
    </row>
  </sheetData>
  <sheetProtection sheet="1"/>
  <mergeCells count="1">
    <mergeCell ref="A1:N1"/>
  </mergeCells>
  <conditionalFormatting sqref="B8:M97">
    <cfRule type="cellIs" priority="1" dxfId="17" operator="between" stopIfTrue="1">
      <formula>1</formula>
      <formula>2</formula>
    </cfRule>
  </conditionalFormatting>
  <hyperlinks>
    <hyperlink ref="A99" r:id="rId1" display="© Commonwealth of Australia 2013"/>
  </hyperlinks>
  <printOptions/>
  <pageMargins left="0.25" right="0.25" top="0.75" bottom="0.75" header="0.3" footer="0.3"/>
  <pageSetup fitToHeight="1" fitToWidth="1" horizontalDpi="1200" verticalDpi="1200" orientation="portrait" paperSize="8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</dc:creator>
  <cp:keywords/>
  <dc:description/>
  <cp:lastModifiedBy>Heidi S Rummery</cp:lastModifiedBy>
  <cp:lastPrinted>2013-09-10T02:04:43Z</cp:lastPrinted>
  <dcterms:created xsi:type="dcterms:W3CDTF">2007-10-02T09:30:30Z</dcterms:created>
  <dcterms:modified xsi:type="dcterms:W3CDTF">2014-07-04T04:41:32Z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